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ran\Desktop\"/>
    </mc:Choice>
  </mc:AlternateContent>
  <bookViews>
    <workbookView xWindow="-120" yWindow="-120" windowWidth="20730" windowHeight="11760"/>
  </bookViews>
  <sheets>
    <sheet name="Taşra Teşkilatı ISG Planı" sheetId="1" r:id="rId1"/>
  </sheets>
  <definedNames>
    <definedName name="_xlnm._FilterDatabase" localSheetId="0" hidden="1">'Taşra Teşkilatı ISG Planı'!$A$4:$Q$84</definedName>
    <definedName name="_xlnm.Print_Area" localSheetId="0">'Taşra Teşkilatı ISG Planı'!$A$1:$Q$134</definedName>
    <definedName name="_xlnm.Print_Titles" localSheetId="0">'Taşra Teşkilatı ISG Planı'!$1:$4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6" i="1" l="1"/>
</calcChain>
</file>

<file path=xl/sharedStrings.xml><?xml version="1.0" encoding="utf-8"?>
<sst xmlns="http://schemas.openxmlformats.org/spreadsheetml/2006/main" count="1430" uniqueCount="338">
  <si>
    <t>Sıra No</t>
  </si>
  <si>
    <t>İLGİLİ KONULAR</t>
  </si>
  <si>
    <t>İLGİLİ MEVZUAT</t>
  </si>
  <si>
    <t>UYGULAMA TAKVİMİ</t>
  </si>
  <si>
    <t>Sorumlular</t>
  </si>
  <si>
    <t>İşbirliği Yapılacak Kurumlar</t>
  </si>
  <si>
    <t>7. AY</t>
  </si>
  <si>
    <t>8. AY</t>
  </si>
  <si>
    <t>9. AY</t>
  </si>
  <si>
    <t>10. AY</t>
  </si>
  <si>
    <t>11. AY</t>
  </si>
  <si>
    <t>12. AY</t>
  </si>
  <si>
    <t>1. AY</t>
  </si>
  <si>
    <t>2. AY</t>
  </si>
  <si>
    <t>3. AY</t>
  </si>
  <si>
    <t>4. AY</t>
  </si>
  <si>
    <t>5. AY</t>
  </si>
  <si>
    <t>6. AY</t>
  </si>
  <si>
    <t>A</t>
  </si>
  <si>
    <t>İŞ SAĞLIĞI VE GÜVENLİĞİ SORUMLULARININ TESPİTİ</t>
  </si>
  <si>
    <t>2014/16 Nolu Genelge</t>
  </si>
  <si>
    <t>X</t>
  </si>
  <si>
    <t>B</t>
  </si>
  <si>
    <t>Görev ve sorumlulukların dağıtılması</t>
  </si>
  <si>
    <t>İl/İlçe Milli Eğitim Müdürlüğü - Okul/Kurum Müdürlükleri</t>
  </si>
  <si>
    <t>6331 Sayılı Kanun ve Bağlı Yönetmelikler</t>
  </si>
  <si>
    <t>Çeşitli Kurum ve Kuruluşlarla İşbirliği İçerisinde İş Sağlığı ve Güvenliği Kütürünün yaygınlaştırılması amacıyla konferans, Panel, Seminer, çalıştay vb. çalışmaları yapmak</t>
  </si>
  <si>
    <t>Ulusal ve Uluslararası düzeyde İSG uygulama ve kültürünün geliştirilmesine yönelik projelerin hazırlanması ve  yarışmalar düzenlenmesi</t>
  </si>
  <si>
    <t>MEB ISG Modeli</t>
  </si>
  <si>
    <t>C</t>
  </si>
  <si>
    <t>33</t>
  </si>
  <si>
    <t>İŞ SAĞLIĞI VE GÜVENLİĞİ RİSK DEĞERLENDİRMESİ</t>
  </si>
  <si>
    <t>34</t>
  </si>
  <si>
    <t>35</t>
  </si>
  <si>
    <t>39</t>
  </si>
  <si>
    <t>40</t>
  </si>
  <si>
    <t>Risk Değerlendirme Raporunda belirlenen eksiklikler, sorumlu kişilerce, termin süresi sonuna kadar tamamlanması</t>
  </si>
  <si>
    <t>41</t>
  </si>
  <si>
    <t>44</t>
  </si>
  <si>
    <t>İş Sağlığı Ve Güvenliği Risk Değerlendirmesi Yönetmeliğine göre Çalışanların bilgilendirilmesi</t>
  </si>
  <si>
    <t>45</t>
  </si>
  <si>
    <t>Çalışma ortamı gözetimi</t>
  </si>
  <si>
    <t>46</t>
  </si>
  <si>
    <t>Yapı İşlerinde İş Sağlığı ve Güvenliği Çalışmalarının Planlanması</t>
  </si>
  <si>
    <t>47</t>
  </si>
  <si>
    <t>İşyeri Bina Ve Eklentilerinde Alınacak Sağlık Ve Güvenlik Önlemlerine İlişkin Şartların Sağlanması</t>
  </si>
  <si>
    <t>48</t>
  </si>
  <si>
    <t>Okul / kurumların Sağlık ve Güvenlik İşaretleri Yönetmeliğine uygun hale getirilmesi</t>
  </si>
  <si>
    <t>E</t>
  </si>
  <si>
    <t>EĞİTİM, BİLGİLENDİRME</t>
  </si>
  <si>
    <t>49</t>
  </si>
  <si>
    <t>50</t>
  </si>
  <si>
    <t>Okul ve Kurumlarda, Tehlikeli Ve Çok Tehlikeli Sınıfta Yer Alan İşlerde Çalıştırılacakların Mesleki Eğitimleri</t>
  </si>
  <si>
    <t>51</t>
  </si>
  <si>
    <t>Hijyen Eğitimleri</t>
  </si>
  <si>
    <t>52</t>
  </si>
  <si>
    <t>İlkyardımcı Eğitimi</t>
  </si>
  <si>
    <t>53</t>
  </si>
  <si>
    <t>Yangınla mücadele eğitimi</t>
  </si>
  <si>
    <t>AFAD, Yerel ve Ulusal düzeydeki eğitim verebilecek kurum ve kuruluşlar</t>
  </si>
  <si>
    <t>54</t>
  </si>
  <si>
    <t>55</t>
  </si>
  <si>
    <t>56</t>
  </si>
  <si>
    <t>Kişisel koruyucu donanımların kullanımı ve bakımı eğitimleri</t>
  </si>
  <si>
    <t>KKD üretici firmaları</t>
  </si>
  <si>
    <t>F</t>
  </si>
  <si>
    <t>ACİL DURUM PLANLARI</t>
  </si>
  <si>
    <t>57</t>
  </si>
  <si>
    <t>Acil durumların belirlenmesi</t>
  </si>
  <si>
    <t>58</t>
  </si>
  <si>
    <t>Önleyici ve sınırlandırıcı tedbirlerin belirlenmesi</t>
  </si>
  <si>
    <t>59</t>
  </si>
  <si>
    <t>Acil durum müdahale ve tahliye yöntemlerinin belirlenmesi</t>
  </si>
  <si>
    <t>60</t>
  </si>
  <si>
    <t>61</t>
  </si>
  <si>
    <t>62</t>
  </si>
  <si>
    <t>65</t>
  </si>
  <si>
    <t>Acil Durumlar Hakkında Çalışanların bilgilendirilmesi ve eğitimlerin planlanması ve uygulanması</t>
  </si>
  <si>
    <t>66</t>
  </si>
  <si>
    <t>Mevcut acil durum planları ve tatbikatların yeniden değerlendirilmesi</t>
  </si>
  <si>
    <t>67</t>
  </si>
  <si>
    <t>G</t>
  </si>
  <si>
    <t>MESLEK HASTALIĞI RİSKLERİNİN ÖNLENMESİ</t>
  </si>
  <si>
    <t>68</t>
  </si>
  <si>
    <t>Okul / Kurumlarda Alt Yapısı Sağlanması Koşuluyla İş Hijyeni Ölçüm, Test Ve Analizlerin Yapılması</t>
  </si>
  <si>
    <t>MEB</t>
  </si>
  <si>
    <t>69</t>
  </si>
  <si>
    <t>70</t>
  </si>
  <si>
    <t>Biyolojik Etkenlere Maruziyet Risklerinin Önlenmesi Çalışmalarının Yapılması</t>
  </si>
  <si>
    <t>71</t>
  </si>
  <si>
    <t>72</t>
  </si>
  <si>
    <t>Çalışanların Titreşimle İlgili Risklerden Korunmalarına Dair yapılacak çalışmalar</t>
  </si>
  <si>
    <t>Ekranlı Araçlarla Çalışmalarda Sağlık Ve Güvenlik Önlemlerinin Alınması</t>
  </si>
  <si>
    <t>Kanserojen Veya Mutajen Maddelerle Çalışmalarda Sağlık Ve Güvenlik Önlemleri Alınması</t>
  </si>
  <si>
    <t>76</t>
  </si>
  <si>
    <t>Kimyasal Maddelerle Çalışmalarda Sağlık Ve Güvenlik Önlemlerinin alınması</t>
  </si>
  <si>
    <t>77</t>
  </si>
  <si>
    <t>Kişisel koruyucu donanımların değerlendirilmesi ve seçimi</t>
  </si>
  <si>
    <t>78</t>
  </si>
  <si>
    <t>Çalışanların Patlayıcı Ortamların Tehlikelerinden Korunması</t>
  </si>
  <si>
    <t>Patlayıcıdan Korunma dökümanı hazırlama eğitimi almış iş güvenliği uzmanları</t>
  </si>
  <si>
    <t>79</t>
  </si>
  <si>
    <t>Radyoaktif Atık Yönetiminin planlanması</t>
  </si>
  <si>
    <t>80</t>
  </si>
  <si>
    <t>Tozla Mücadele tedbirlerinin alınması</t>
  </si>
  <si>
    <t>H</t>
  </si>
  <si>
    <t>KAYIT ALTINA ALMA VE BİLDİRİM</t>
  </si>
  <si>
    <t>81</t>
  </si>
  <si>
    <t>Ramak Kala Kayıtlarının Tutulması</t>
  </si>
  <si>
    <t>SGK</t>
  </si>
  <si>
    <t>SAĞLIK GÖZETİMİ</t>
  </si>
  <si>
    <t>İşe Giriş Sağlık Muayenelerinin yapılması</t>
  </si>
  <si>
    <t>İş kazası, meslek hastalığı veya sağlık nedeniyle tekrarlanan işten uzaklaşmalarından sonra işe dönüşlerinde sağlık muayenelerinin yapılması</t>
  </si>
  <si>
    <t>İşin devamı süresince, çalışanın ve işin niteliği ile işyerinin tehlike sınıfına göre Bakanlıkça belirlenen düzenli aralıklarla periyodik sağlık muayenelerinin yapılması</t>
  </si>
  <si>
    <t>Aşı ve aşılama planlamalarının yapılması ve uygulanması</t>
  </si>
  <si>
    <t>Sağlık Gözetimi, Sağlık Bakanlığı Mevzuatı</t>
  </si>
  <si>
    <t>Sağlık Müdürlüğü</t>
  </si>
  <si>
    <t>İnsani tüketim amaçlı gıda ve sıvıların analiz ve kontrollerinin yapılması</t>
  </si>
  <si>
    <t>İ</t>
  </si>
  <si>
    <t>ORTAM ÖLÇÜMLERİ ve PERİYODİK KONTROLLER</t>
  </si>
  <si>
    <t>Termal konfor ölçümlerinin yapılması</t>
  </si>
  <si>
    <t>Binaların Yangından Korunması Hakkında Yönetmelik</t>
  </si>
  <si>
    <t>Yangın Söndürme Cihazlarının Kontrolleri</t>
  </si>
  <si>
    <t>Basınçlı kap ve tesisatların kontrolü</t>
  </si>
  <si>
    <t>Kaldırma ve iletme ekipmanlarının kontrolleri</t>
  </si>
  <si>
    <t>Tezgâhların ve Makinelerin kontrolleri</t>
  </si>
  <si>
    <t>Yıllık çalışma planının hazırlanması/güncellenmesi</t>
  </si>
  <si>
    <t>Geçici Veya Belirli Süreli İşlerde İş Sağlığı Ve Güvenliği ile ilgili yapılacak işlemler (Bakım, Onarım, Temizlik vb.)</t>
  </si>
  <si>
    <t>Ramak Kala Olay Kayıtlarının İl/İlçe İSGB 'ne Gönderilmesi</t>
  </si>
  <si>
    <t>Okul / Kurumlarda Risk Değerlendirme Ekiplerinin Oluşturulması/güncellenmesi</t>
  </si>
  <si>
    <t>İl/İlçe İSGB</t>
  </si>
  <si>
    <t>Halk Eğitim Merkezi Müdürlükleri</t>
  </si>
  <si>
    <t>İl MEM İlkyardım Merkezi Müdürlüğü</t>
  </si>
  <si>
    <t>Elle Taşıma İşlerinde Sağlık Ve Güvenlik Önlemlerinin Alınması</t>
  </si>
  <si>
    <t>Çalışanların Gürültü İle İlgili Risklerden Korunmaları için gerekli tedbirlerin alınması</t>
  </si>
  <si>
    <t>İş Kazası kayıtlarının tutulması ve bildirimi</t>
  </si>
  <si>
    <t>Meslek Hastalığı kayıtlarının tutulması ve bildirimi</t>
  </si>
  <si>
    <t>İş Güvenliği Uzmanlarının ve İşyeri Hekimlerinin görevlendirilmesi</t>
  </si>
  <si>
    <t>İş Güvenliği Uzmanlarının Görev, Yetki, Sorumluluk ve Eğitimleri Hakkında Yönetmelik Resmi Gazete Tarihi/Sayısı:29.12.2012/28512
İşlenen son değişiklik: 11.10.2013/28792
İşyeri Hekimi ve Diğer Sağlık Personelinin Görev, Yetki, Sorumluluk ve Eğitimleri Hakkında Yönetmelik Resmi Gazete Tarihi/Sayısı : 20.07.2013/28713 - 2014/16 Genelge</t>
  </si>
  <si>
    <t>İl Milli Eğitim Müdürlüğü</t>
  </si>
  <si>
    <t>Toplum Sağlığı Merkezleri</t>
  </si>
  <si>
    <t xml:space="preserve">İşyeri Sağlık ve Güvenlik Birimi/İlçe İSG Bürosu oluşturulması ve eksikliklerin tamamlanması, </t>
  </si>
  <si>
    <t>İl / İlçe Milli Eğitim Müdürlüğü</t>
  </si>
  <si>
    <t>MEB Mevzuatı</t>
  </si>
  <si>
    <t>KURUMLAR ile OKUL MÜDÜRLÜKLERİNCE YÜRÜTÜLECEK İŞ SAĞLIĞI VE GÜVENLİĞİ HİZMETLERİ</t>
  </si>
  <si>
    <t>Okul ve Kurumlardaki görevli İş Sağlığı ve Güvenliği Uzmanları ile Değerlendirme Toplantısı Yapılması</t>
  </si>
  <si>
    <t>Özel Eğitim ve Rehberlik Hizmetleri Genel Müdürlüğüne Bağlı Personele Eğitim Verilmesi</t>
  </si>
  <si>
    <t>İşveren, İşveren Vekili, İş Güvenliği Uzmanı</t>
  </si>
  <si>
    <t>İş Sağlığı Ve Güvenliği İle İlgili Çalışan Temsilcisinin Seçilmesi/ güncellenmesi, eğitim verilmesi</t>
  </si>
  <si>
    <t>İşveren / İşveren Vekili, İş Güvenliği Uzmanı</t>
  </si>
  <si>
    <t>Okul / Kurumlarda Risk Değerlendirme Ekibi üyelerinin MEBBİS İSG Modülüne işlenmesi ve güncellenmesi</t>
  </si>
  <si>
    <t>İşveren / İşveren Vekili, Sorumlu Birim Amiri</t>
  </si>
  <si>
    <t>Arama, kurtarma ve Tahliye eğitimi</t>
  </si>
  <si>
    <t xml:space="preserve">Okul/Kurum İşveren / İşveren Vekili </t>
  </si>
  <si>
    <t>Akışkan Tesisatı Kontrolü</t>
  </si>
  <si>
    <t>İç Tesisat Kontrolü</t>
  </si>
  <si>
    <t>Jeneratör Periyodik Kontrolü</t>
  </si>
  <si>
    <t>Kalorifer Kazanı Kontrolü</t>
  </si>
  <si>
    <t>Kompresör Kontrolü</t>
  </si>
  <si>
    <t>Topraklama Kontrolü</t>
  </si>
  <si>
    <t>Yangın Sistemleri Kontrolü</t>
  </si>
  <si>
    <t>Paratoner Kontrolü</t>
  </si>
  <si>
    <t>İl Sağlık Müdürlüğü</t>
  </si>
  <si>
    <t>Beslenme Dostu Okullar Denetim Komisyonu  Oluşturulması</t>
  </si>
  <si>
    <t>Beslenme Dostu Okullar Programına ilk kez başvuru yapan ve daha önce beslenme dostu sertifikası almış resmî ve özel eğitim kurumlarının denetimleri</t>
  </si>
  <si>
    <t xml:space="preserve">İl/İlçe Sağlık Müdürlüğü </t>
  </si>
  <si>
    <t>Beslenme Dostu Okul Başvurularını isteme</t>
  </si>
  <si>
    <t>İlçe Denetim Ekipleri tarafından Kantin denetimlerinin yapılmasının duyurulması</t>
  </si>
  <si>
    <t>İl Yeterli ve Dengeli Beslenme ve Hareketli Yaşam Kurulu Kararı ile eğitim zamanı belirlenmektedir.</t>
  </si>
  <si>
    <t xml:space="preserve">OKUL SAĞLIĞI </t>
  </si>
  <si>
    <t>J</t>
  </si>
  <si>
    <t>Okul/Kurumların İlaçlanma taleplerinin Belediyeden talep edilmesi veya yetkili firmalara yaptırılması</t>
  </si>
  <si>
    <t>Okul/Kurumların su depolarının temizlenmesi</t>
  </si>
  <si>
    <t xml:space="preserve">09.02.2016 tarihli Beslenme Dostu Okullar Programı Ek Protokolü ve Güncel Uygulama Kılavuzu </t>
  </si>
  <si>
    <t>Tehlikeli Ve Çok Tehlikeli Sınıfta Yer Alan İşlerde Çalıştırılacakların Mesleki Eğitimlerine Dair Yönetmelik</t>
  </si>
  <si>
    <t>36</t>
  </si>
  <si>
    <t>37</t>
  </si>
  <si>
    <t>38</t>
  </si>
  <si>
    <t>42</t>
  </si>
  <si>
    <t>43</t>
  </si>
  <si>
    <t>63</t>
  </si>
  <si>
    <t>64</t>
  </si>
  <si>
    <t>82</t>
  </si>
  <si>
    <t>83</t>
  </si>
  <si>
    <t>84</t>
  </si>
  <si>
    <t>DENETİMLER</t>
  </si>
  <si>
    <t>Pansiyonlu okulların denetlenmesi</t>
  </si>
  <si>
    <t>MEB 2018-10 Nolu Genelge</t>
  </si>
  <si>
    <t>MEB Destek Hizmetleri Genel Müdürlüğünün  19/03/2019 tarih ve 5748271 sayılı yazısı.</t>
  </si>
  <si>
    <t>Öğretmenevi denetimleri</t>
  </si>
  <si>
    <t>İl Mem İSG Birimi, İlçe MEM İSG Bürosu</t>
  </si>
  <si>
    <t>SIFIR ATIK</t>
  </si>
  <si>
    <t>İL / İLÇE MİLLİ EĞİTİM MÜDÜRLÜKLERİ İSG BİRİMİ ve İSG BÜROLARI İŞLEMLERİ</t>
  </si>
  <si>
    <t>Okul ve Kurumlarda Sıfır atık sisteminin kurulması ve EÇBS sistemine kayıtların yapılması</t>
  </si>
  <si>
    <t>Okullarda güvenli ortamların sağlanması</t>
  </si>
  <si>
    <t>MEB 2014/16 Nolu Genelge</t>
  </si>
  <si>
    <t>Okul/Kurum İşveren ve işveren vekilleri</t>
  </si>
  <si>
    <t>YÖNETİM SİSTEMLERİ</t>
  </si>
  <si>
    <t>Okul/kurumlarda İSO 45001 İş Sağlığı ve Güvenliği Yönetim Sistemi tanıtılması</t>
  </si>
  <si>
    <t>Okul/kurumlarda İSO 45001 İş Sağlığı ve Güvenliği Yönetim Sistemi kurulum çalışmaları ve belgelendirme süreci</t>
  </si>
  <si>
    <t>Merkez İSG Birimi, İl TSE Bürosu</t>
  </si>
  <si>
    <t>Okul/kurumlarda İSO 9001 Kalite Yönetim Sistemi tanıtılması</t>
  </si>
  <si>
    <t>K</t>
  </si>
  <si>
    <t>L</t>
  </si>
  <si>
    <t>M</t>
  </si>
  <si>
    <t>N</t>
  </si>
  <si>
    <t>İş Güvenliği Uzmanlarının Görev, Yetki, Sorumluluk Ve Eğitimleri Hakkında Yönetmelik
Milli Eğitim Bakanlığı 2014/16 Sayılı Genelge</t>
  </si>
  <si>
    <t>İşyeri Bina Ve Eklentilerinde Alınacak Sağlık Ve Güvenlik Önlemlerine İlişkin Yönetmelik</t>
  </si>
  <si>
    <t>Okul/Kurum İSG Denetimleri</t>
  </si>
  <si>
    <t>MEB Destek Hzm. Gn Müdürlüğünün 08-01-2016 tarih ve 251760 sayılı yazısı</t>
  </si>
  <si>
    <t>İlçe İSG Bürosu İş Güvenliği uzmanları</t>
  </si>
  <si>
    <t>İşyerlerinde Acil Durumlar Hakkında Yönetmelik</t>
  </si>
  <si>
    <t>İşyerlerinde Acil Durumlar Hakkında Yönetmelik
MEB Öğretmen Yetiştirme Gnl Md 11/12/2017 tarih ve 21262729 sayılı yazısı.</t>
  </si>
  <si>
    <t>Hijyen Eğitimi Yönetmeliği</t>
  </si>
  <si>
    <t>Kişisel Koruyucu Donanımların İşyerlerinde Kullanılması Hakkında Yönetmelik</t>
  </si>
  <si>
    <t>İş Hijyeni Ölçüm, Test Ve Analizi Yapan Laboratuvarlar Hakkında Yönetmelik</t>
  </si>
  <si>
    <t>Çalışanların Patlayıcı Ortamların Tehlikelerinden Korunması Hakkında Yönetmelik</t>
  </si>
  <si>
    <t>Biyolojik Etkenlere Maruziyet Risklerinin Önlenmesi Hakkında Yönetmelik</t>
  </si>
  <si>
    <t>Çalışanların Gürültü İle İlgili Risklerden Korunmalarına Dair Yönetmelik</t>
  </si>
  <si>
    <t>Çalışanların Titreşimle İlgili Risklerden Korunmalarına Dair Yönetmelik</t>
  </si>
  <si>
    <t>Ekranlı Araçlarla Çalışmalarda Sağlık Ve Güvenlik Önlemleri Hakkında Yönetmelik</t>
  </si>
  <si>
    <t>Asbestle Çalışmalarda Sağlık Ve Güvenlik
Önlemleri Hakkında Yönetmelik</t>
  </si>
  <si>
    <t>İş Sağlığı Ve Güvenliği Kurulları Hakkında Yönetmelik</t>
  </si>
  <si>
    <t>Sağlık Ve Güvenlik İşaretleri Yönetmeliği</t>
  </si>
  <si>
    <t xml:space="preserve">İş Güvenliği Uzmanlarının Görev, Yetki, Sorumluluk Ve Eğitimleri Hakkında Yönetmelik </t>
  </si>
  <si>
    <t>İş Sağlığı Ve Güvenliği İle İlgili Çalışan Temsilcisinin Nitelikleri Ve Seçilme Usul Ve Esaslarına İlişkin Tebliğ</t>
  </si>
  <si>
    <t xml:space="preserve">İş Sağlığı Ve Güvenliği Kurulları Hakkında Yönetmelik </t>
  </si>
  <si>
    <t>Elle Taşıma İşleri Yönetmeliği</t>
  </si>
  <si>
    <t>İSO 45001 İç Denetçisi, Okul/kurum işveren/işveren Vk.</t>
  </si>
  <si>
    <t>İSO 9001 İç Denetçisi, Okul/kurum işveren/işveren Vk.</t>
  </si>
  <si>
    <t>İlçe Tarım ve Orman Müd.
İlçe Sağlık Müdürlüğü</t>
  </si>
  <si>
    <t>Okul/Kurum İşveren / İşveren Vk</t>
  </si>
  <si>
    <t>MEB Sertifikalı PKU</t>
  </si>
  <si>
    <t>73</t>
  </si>
  <si>
    <t>74</t>
  </si>
  <si>
    <t>75</t>
  </si>
  <si>
    <t>Sağlık Müdürlükleri vb kuruluşlar</t>
  </si>
  <si>
    <t>Asbestle Çalışmalarda Sağlık Ve Güvenlik
Önlemlerinin alınması</t>
  </si>
  <si>
    <t>Sağlık Md'leri ve bu alanda çalışma yapan kuruluşlar</t>
  </si>
  <si>
    <t>KKD eğitimi almış iş güvenliği uzm ve işyeri hekimleri</t>
  </si>
  <si>
    <t>Acil Durum Planlarının hazırlanması, MEBBİS İşyeri Sağlık ve Güvenlik Modülü üzerinden girilmesi, raporlanması onaylanması</t>
  </si>
  <si>
    <t>Tatbikatların planlanması ve yapılması, MEBBİS İşyeri Sağlık ve Güvenlik Modülüne tatbikat sonuç raporu girişlerinin yapılması</t>
  </si>
  <si>
    <t>Aile Hekimleri - Devlet Hast</t>
  </si>
  <si>
    <t>Çevre şehircilik İl Müdürlüğü</t>
  </si>
  <si>
    <t>Acil durum ekiplerinde görevlendirilecek çalışanların belirlenmesi</t>
  </si>
  <si>
    <t>Alan/Bölüm  atölye/ Laboratuvar şefi veya İş Güvenliği Uzm öğretmenler</t>
  </si>
  <si>
    <t>Okul Kurumlarda Çalışanların İş Sağlığı ve Güvenliği Eğitimleri</t>
  </si>
  <si>
    <t>Risk Değerlendirme Raporunun Uygulanmasının Takibini Yapma</t>
  </si>
  <si>
    <t>İşveren / İşveren Vk, Risk Değ. Ekibi, İş Güvenliği Uzmanı</t>
  </si>
  <si>
    <t>Belediyeler, İnşaat Müh Odası vb. Kuruluşlar</t>
  </si>
  <si>
    <t>İl MEM, İSG Bürolarında görevli İş Güvenliği Uzmanları</t>
  </si>
  <si>
    <t>İşveren / İşveren Vekili / Risk Değ Ekibi, İş Güvenliği Uzmanı</t>
  </si>
  <si>
    <t>STK'lar, Odalar, Kalkınma Ajansları, Üniversiteler, Belediyeler, İş Kur</t>
  </si>
  <si>
    <t xml:space="preserve">MEBBİS İSG Modülü bilgilerinin güncellenmesi </t>
  </si>
  <si>
    <t>Okul/Kurum Müdürlükleri (İş Güvenliği Uzm Rehberliğinde)</t>
  </si>
  <si>
    <t>O</t>
  </si>
  <si>
    <t>Yapı İşlerinde İş Sağlığı ve Güvenliği Yönetmeliği</t>
  </si>
  <si>
    <t>İşyeri Bina ve Eklentilerinde Alınacak Sağlık ve Güvenlik Önlemlerine İlişkin Yönetmelik</t>
  </si>
  <si>
    <t>Geçici Veya Belirli Süreli İşlerde İş Sağlığı ve Güvenliği Hakkında Yönetmelik</t>
  </si>
  <si>
    <t>Çalışanların İş Sağlığı ve Güvenliği Eğitimlerinin Usul ve Esasları Hakkında Yönetmelik</t>
  </si>
  <si>
    <t>Bakanlığımız 18.12.2015 tarih ve 13051460 sayılı Öğrenci/Çırak İSG İşlemleri konulu yazıları</t>
  </si>
  <si>
    <t>Tozla Mücadele Yönetmeliği</t>
  </si>
  <si>
    <t>Radyoaktif Atık Yönetimi Yönetmeliği</t>
  </si>
  <si>
    <t>İş Sağlığı Ve Güvenliği Kanunu</t>
  </si>
  <si>
    <t xml:space="preserve"> - Sıfır Atık Yönetimi Yönetmeliği
 - Sıfır Atık Yönetmeliği</t>
  </si>
  <si>
    <t xml:space="preserve">Kimyasal Maddelerle Çalışmalarda Sağlık ve Güvenlik Önlemleri Hakkında Yönetmelik </t>
  </si>
  <si>
    <t>Kanserojen Veya Mutajen Maddelerle Çalışmalarda Sağlık ve Güvenlik Önlemleri Hakkında Yönetmelik</t>
  </si>
  <si>
    <t>İş Ekipmanlarının Kullanımında Sağlık Ve Güvenlik Şartları Yönetmeliği,
MEB 2019-5 nolu Genelge</t>
  </si>
  <si>
    <t>Okul / Kurumlarda MEBBİS İSGB Modülü üzerinde risk değerlendirme raporunun revizyon çalışmalarının yapılması</t>
  </si>
  <si>
    <t>MEBBİS Modülünden ödenek taleplerinin onaylanması</t>
  </si>
  <si>
    <t>İş Sağlığı Ve Güvenliği Risk Değerlendirmesi Yönetmeliği</t>
  </si>
  <si>
    <t>Risk Değerlendirme sonucuna göre, MEBBİS Modülü üzerinden ödenek talebinde bulunulması</t>
  </si>
  <si>
    <t>İş Sağlığı ve Güvenliği Mali İhtiyaçların Yönetimi Genelge 2018/7</t>
  </si>
  <si>
    <t>Okul/Kurumlarda Risk Değ. Ekibi üyelerine eğitim verilmesi</t>
  </si>
  <si>
    <t>İşveren / İşveren Vekili, Risk Değ. Ekibi, İş Güvenliği Uzmanı</t>
  </si>
  <si>
    <t>Risk Değerlendirme Ekibi üyelerinece Okul/Kurum Risk Değerlendirmelerinin yapılması, MEBBİS Modülüne işlenmesi, onaylanması</t>
  </si>
  <si>
    <t>* İş Sağlığı Ve Güvenliği Risk Değ. Yönt
* İş Hijyeni, Test ve Analizi Yapan Laboratuvarlar Hakkında Yönetmelik</t>
  </si>
  <si>
    <t>İlçe İSG Bürosu</t>
  </si>
  <si>
    <t>İlçe İSG Bürosu, İl İSG Birimi</t>
  </si>
  <si>
    <t>MEB Destek Hizm Genel Müdüdürlüğünün 17587188 sayılı yazısı</t>
  </si>
  <si>
    <t>1- 10.11.2020 tarihli ve 2020/8 nolu 'Okul Kantinlerinde Satılacak Gıdalar ve Eğitim Kurumlarındaki Gıda İşletmelerinin Hijyen Yönünden Denetlenmesi' konulu Genelge.
2- Eğitim Kurumlarındaki Gıda İşletmelerinin Kontrol ve Denetimi Uygulama Kılavuzu - 2020</t>
  </si>
  <si>
    <t>İlçe Denetim Ekipleri tarafından Okul/Kurumlardaki Gıda İşletmelerinin Kontrol ve Denetiminin Yapılması</t>
  </si>
  <si>
    <t>Okul Kantinlerinde Satılacak Gıdalar ve Eğitim Kurumlarındaki Gıda İşletmelerinin Hijyen Yönünden Denetlenmesine ait İlçe Denetim Raporu nun  İl Millî Eğitim Müdürlüğüne gönderilmesi</t>
  </si>
  <si>
    <t>İlçe Millî Eğitim Müdürlüğü</t>
  </si>
  <si>
    <t>Eğitim Kurumlarındaki Gıda İşletmelerinin Hijyen Yönünden Denetlenmesine ait İl Denetim Raporu nun Destek Hizm Genel Müd. Gönderilmesi</t>
  </si>
  <si>
    <t>Gıda işletmelerinin yetkilisi ve çalışanların Tarım ve Orman Bakanlığı tarafından düzenlenen "okul kantinlerine dair özel hijyen kuralları yönetmeliği eğitimi" ne katılmaları</t>
  </si>
  <si>
    <t>1-  Tarım ve Orman Bakanlığı nın "Okul Kantinlerine Dair Özel Hijyen Kuralları Yönt."
2- 110.11.2020 tarihli ve 2020/8 nolu 'Okul Kantinlerinde Satılacak Gıdalar ve Eğitim Kurumlarındaki Gıda İşletmelerinin Hijyen Yönünden Denetlenmesi' konulu Genelge.
3- Eğitim Kurumlarındaki Gıda İşletmelerinin Kontrol ve Denetimi Uygulama Kılavuzu - 2020
4- 05/07/2013 tarihli 28698 sayılı R.G. yayımlanan Hijyen Eğitimi Yönetmeliği</t>
  </si>
  <si>
    <t xml:space="preserve">İlçe Millî Eğitim Müdürlüğü </t>
  </si>
  <si>
    <t xml:space="preserve">Beslenme Dostu Okul Programının tanıtımına yönelik resmî ve özel okul/kurumların okul müdürlerine veya ilgili müdür yardımcılarına, ilçe millî eğitim müdürlüklerinde ilgili şube müdürleri, beslenme dostu okullar denetim komisyonuna eğitim çalışması </t>
  </si>
  <si>
    <t xml:space="preserve"> 09.02.2016 tarihli Beslenme Dostu Okullar Programı Ek Protokolü ve Güncel Uygulama Kılavuzu</t>
  </si>
  <si>
    <t>MEB Meslekî ve Teknik Eğitim Genel Müdürlüğünün 25.04.2016 tarihli ve 90757378- 10-E.4633036 sayılı (2016/10) Genelgesi.</t>
  </si>
  <si>
    <t>1- MEB Destek Hiz Gen Md. nün 04/08/2020 tarihli ve 10149983 sayılı yazısı.
2- MEB Destek Hiz Gen Md. nün 25/06/2021 tarihli ve 27151199 sayılı yazısı</t>
  </si>
  <si>
    <t>Okulum Temiz Belgelendirme sürecinin başlatılması</t>
  </si>
  <si>
    <t>Okulum Temiz Belgelendirme evraklarının "belgelendirme yönetim sistemi" ne yüklenmesi</t>
  </si>
  <si>
    <t>Okul/kurum Müdürlükleri</t>
  </si>
  <si>
    <t xml:space="preserve">Okulum Temiz belge yenileme sürecinin tamamlanarak onaylanması, belgelerin basımı ve dağıtımı </t>
  </si>
  <si>
    <t>Okulum Temiz Belgelendirme sürecinde denetim planlamasının yapılması ve Onay alınması</t>
  </si>
  <si>
    <t>GÜN ve HAFTALAR</t>
  </si>
  <si>
    <t>Trafik ve İlk Yardım Haftası</t>
  </si>
  <si>
    <t>MEB Destek Hizmetleri Genel Müdürlüğünün 22/02/2020 tarihli ve 2020/3 nolu Genelgesi.</t>
  </si>
  <si>
    <t>Dünya Çölyak Günü</t>
  </si>
  <si>
    <t>Dünya Diyabet Günü</t>
  </si>
  <si>
    <t>İl Mem İSG Birimi, Okul/Kurum Müdürlükleri</t>
  </si>
  <si>
    <t xml:space="preserve">Dünya İlk Yardım Günü </t>
  </si>
  <si>
    <t>1- MEB 2013-06 Diyabetli Öğrenciler Genelgesi
2- MEB Destek Hiz Gen Md. nün 07/11/2019 tarihli ve 22065870 sayılı yazısı.</t>
  </si>
  <si>
    <t>1- Beslenme Dostu Okullar Programı İşbirliği Protokolü
2- MEB Destek Hiz Gen Md. nün 10/01/2020 tarihli ve 700499 sayılı yazısı.</t>
  </si>
  <si>
    <t>112</t>
  </si>
  <si>
    <t>113</t>
  </si>
  <si>
    <t>114</t>
  </si>
  <si>
    <t>P</t>
  </si>
  <si>
    <t>02/01/2023     -       31/12/2023</t>
  </si>
  <si>
    <t>Milli Eğitim Bakanlığı Ocak 2021 tarihli ve 2760 sayılı Tebliğler Dergisinde yayımlanan Belgelendirme Hizmetleri Yönergesi (MEB Destek Hizmetleri Genel Müdürlüğünün 14/01/2021 tarihli ve 19206570 sayılı yazısı ile.)</t>
  </si>
  <si>
    <t>Okulumda Sağlık Besleniyorum Programı</t>
  </si>
  <si>
    <t>1- MEB Destek Hiz Gen Md. nün 31/10/2018 tarihli ve 20680324 sayılı yazısı.
2- MEB Destek Hiz Gen Md. nün 08/12/2022 tarihli ve 65417017 sayılı yazısı.</t>
  </si>
  <si>
    <t>115</t>
  </si>
  <si>
    <t>Mesleki ve Teknik Anadolu Lisesi 10.11. sınıf öğrencileri için atölye, laboratuvar işletmelerde beceri eğitim için gittikleri işyeri ortamlarına yönelik İSG eğitimlerinin verilmesi</t>
  </si>
  <si>
    <t>Eğitim Kurumlarındaki Gıda İşletmelerinin Kontrol ve Denetimi, Gıda İşletmeleri Denetim Komisyonu Üyesi Havuzu oluşturlma</t>
  </si>
  <si>
    <t>Eğitim Kurumlarındaki Gıda İşletmelerinin Kontrol ve Denetimi, Okul/Kurum Gıda İşletmesi Denetimi Komisyonu oluşturlması</t>
  </si>
  <si>
    <t>Sıfır Atık yönetimi, belgelendirme, eğitim ve planların oluşturulması ve Atık Beyanlarını EÇBS sist. girilmesi</t>
  </si>
  <si>
    <t>Acil Durum Ekiplerinin eğitimlerinin tamamlanması, MEBBİS İSG Modülüne işlenmesi, Eğitim belgelerinin dosyalanması</t>
  </si>
  <si>
    <t>İlçe Milli Eğitim Müdürlüğü ve bağlı bulunan Okul/Kurumların işveren vekillerinin tespit edilerek, makam onayının alınması(İşveren Vekili değişikliği 3 iş günü içerisinde onaylanarak MEBBİS de güncellemeli)</t>
  </si>
  <si>
    <t>İlçe İSG Birimi web sayfasının oluşturulması</t>
  </si>
  <si>
    <t>İş Güvenliği Uzmanı</t>
  </si>
  <si>
    <t>İşveren Vekili</t>
  </si>
  <si>
    <t>İlçe Milli Eğitim Müdürlüğü</t>
  </si>
  <si>
    <t>İlçe Milli Eğitim Müdürlükleri, İş Güvenliği Uzmanları</t>
  </si>
  <si>
    <t>Söke Belediyesi</t>
  </si>
  <si>
    <t>İlçe Sağlık Müdürlüğü</t>
  </si>
  <si>
    <t xml:space="preserve">İlçe Sağlık Müdürlüğü </t>
  </si>
  <si>
    <t>İlçe Sağlık Müdürlüğü, İlçe Tarım Müdürlüğü</t>
  </si>
  <si>
    <t xml:space="preserve">İlçeMillî Eğitim Müdürlüğü </t>
  </si>
  <si>
    <t>İlçeTarım ve Orman Müdürlüğü</t>
  </si>
  <si>
    <t>İlçe Mem İSG Birimi, Okul/Kurum Müdürlükleri</t>
  </si>
  <si>
    <t>İlçe MEM İSG Birimi</t>
  </si>
  <si>
    <t>…../01/2023</t>
  </si>
  <si>
    <t>MADRAN İLKOKULU MÜDÜRLÜĞÜ
İŞ SAĞLIĞI VE GÜVENLİĞİ BİRİMİ YILLIK ÇALIŞMA PLANI - 2023</t>
  </si>
  <si>
    <t>Okul Müdürü</t>
  </si>
  <si>
    <t>Aslı 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</si>
</sst>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15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ParaBirimi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topLeftCell="A130" zoomScale="110" zoomScaleNormal="110" zoomScaleSheetLayoutView="55" zoomScalePageLayoutView="80" workbookViewId="0">
      <selection activeCell="L131" sqref="L131:Q131"/>
    </sheetView>
  </sheetViews>
  <sheetFormatPr defaultColWidth="12.7109375" defaultRowHeight="15.75" x14ac:dyDescent="0.25"/>
  <cols>
    <col min="1" max="1" width="4.7109375" style="5" customWidth="1"/>
    <col min="2" max="2" width="57.140625" style="6" customWidth="1"/>
    <col min="3" max="3" width="47" style="38" customWidth="1"/>
    <col min="4" max="15" width="4.28515625" style="3" customWidth="1"/>
    <col min="16" max="16" width="28.85546875" style="6" customWidth="1"/>
    <col min="17" max="17" width="26" style="6" customWidth="1"/>
    <col min="18" max="24" width="12.7109375" style="1"/>
    <col min="25" max="25" width="13.7109375" style="1" customWidth="1"/>
    <col min="26" max="16384" width="12.7109375" style="1"/>
  </cols>
  <sheetData>
    <row r="1" spans="1:17" ht="51" customHeight="1" x14ac:dyDescent="0.25">
      <c r="A1" s="45" t="s">
        <v>335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4.75" customHeight="1" x14ac:dyDescent="0.25">
      <c r="A2" s="47" t="s">
        <v>0</v>
      </c>
      <c r="B2" s="48" t="s">
        <v>1</v>
      </c>
      <c r="C2" s="49" t="s">
        <v>2</v>
      </c>
      <c r="D2" s="50" t="s">
        <v>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8" t="s">
        <v>4</v>
      </c>
      <c r="Q2" s="48" t="s">
        <v>5</v>
      </c>
    </row>
    <row r="3" spans="1:17" ht="23.25" customHeight="1" x14ac:dyDescent="0.25">
      <c r="A3" s="47"/>
      <c r="B3" s="48"/>
      <c r="C3" s="49"/>
      <c r="D3" s="50" t="s">
        <v>310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8"/>
      <c r="Q3" s="48"/>
    </row>
    <row r="4" spans="1:17" s="3" customFormat="1" ht="21.75" customHeight="1" x14ac:dyDescent="0.25">
      <c r="A4" s="47"/>
      <c r="B4" s="48"/>
      <c r="C4" s="49"/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48"/>
      <c r="Q4" s="48"/>
    </row>
    <row r="5" spans="1:17" ht="45" customHeight="1" x14ac:dyDescent="0.25">
      <c r="A5" s="18" t="s">
        <v>18</v>
      </c>
      <c r="B5" s="20" t="s">
        <v>19</v>
      </c>
      <c r="C5" s="33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6"/>
      <c r="Q5" s="16"/>
    </row>
    <row r="6" spans="1:17" ht="69" customHeight="1" x14ac:dyDescent="0.25">
      <c r="A6" s="29">
        <v>1</v>
      </c>
      <c r="B6" s="17" t="s">
        <v>320</v>
      </c>
      <c r="C6" s="32" t="s">
        <v>20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21</v>
      </c>
      <c r="I6" s="13" t="s">
        <v>21</v>
      </c>
      <c r="J6" s="13" t="s">
        <v>21</v>
      </c>
      <c r="K6" s="13" t="s">
        <v>21</v>
      </c>
      <c r="L6" s="13" t="s">
        <v>21</v>
      </c>
      <c r="M6" s="13" t="s">
        <v>21</v>
      </c>
      <c r="N6" s="13" t="s">
        <v>21</v>
      </c>
      <c r="O6" s="13" t="s">
        <v>21</v>
      </c>
      <c r="P6" s="12" t="s">
        <v>324</v>
      </c>
      <c r="Q6" s="12"/>
    </row>
    <row r="7" spans="1:17" ht="39" customHeight="1" x14ac:dyDescent="0.25">
      <c r="A7" s="19" t="s">
        <v>22</v>
      </c>
      <c r="B7" s="20" t="s">
        <v>192</v>
      </c>
      <c r="C7" s="3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4"/>
      <c r="Q7" s="14"/>
    </row>
    <row r="8" spans="1:17" ht="48.75" customHeight="1" x14ac:dyDescent="0.25">
      <c r="A8" s="29">
        <v>2</v>
      </c>
      <c r="B8" s="7" t="s">
        <v>141</v>
      </c>
      <c r="C8" s="32" t="s">
        <v>206</v>
      </c>
      <c r="D8" s="13" t="s">
        <v>21</v>
      </c>
      <c r="E8" s="13" t="s">
        <v>21</v>
      </c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21</v>
      </c>
      <c r="M8" s="13" t="s">
        <v>21</v>
      </c>
      <c r="N8" s="13" t="s">
        <v>21</v>
      </c>
      <c r="O8" s="13" t="s">
        <v>21</v>
      </c>
      <c r="P8" s="12" t="s">
        <v>142</v>
      </c>
      <c r="Q8" s="12"/>
    </row>
    <row r="9" spans="1:17" ht="37.5" customHeight="1" x14ac:dyDescent="0.25">
      <c r="A9" s="29">
        <v>3</v>
      </c>
      <c r="B9" s="7" t="s">
        <v>321</v>
      </c>
      <c r="C9" s="32" t="s">
        <v>143</v>
      </c>
      <c r="D9" s="13" t="s">
        <v>21</v>
      </c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21</v>
      </c>
      <c r="M9" s="13" t="s">
        <v>21</v>
      </c>
      <c r="N9" s="13" t="s">
        <v>21</v>
      </c>
      <c r="O9" s="13" t="s">
        <v>21</v>
      </c>
      <c r="P9" s="12" t="s">
        <v>325</v>
      </c>
      <c r="Q9" s="12"/>
    </row>
    <row r="10" spans="1:17" ht="123" customHeight="1" x14ac:dyDescent="0.25">
      <c r="A10" s="29">
        <v>4</v>
      </c>
      <c r="B10" s="7" t="s">
        <v>137</v>
      </c>
      <c r="C10" s="32" t="s">
        <v>138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  <c r="N10" s="13" t="s">
        <v>21</v>
      </c>
      <c r="O10" s="13" t="s">
        <v>21</v>
      </c>
      <c r="P10" s="12" t="s">
        <v>139</v>
      </c>
      <c r="Q10" s="12" t="s">
        <v>140</v>
      </c>
    </row>
    <row r="11" spans="1:17" ht="55.5" customHeight="1" x14ac:dyDescent="0.25">
      <c r="A11" s="18" t="s">
        <v>29</v>
      </c>
      <c r="B11" s="20" t="s">
        <v>144</v>
      </c>
      <c r="C11" s="34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15"/>
      <c r="Q11" s="15"/>
    </row>
    <row r="12" spans="1:17" ht="30" x14ac:dyDescent="0.25">
      <c r="A12" s="29">
        <v>5</v>
      </c>
      <c r="B12" s="7" t="s">
        <v>126</v>
      </c>
      <c r="C12" s="32" t="s">
        <v>195</v>
      </c>
      <c r="D12" s="13" t="s">
        <v>21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21</v>
      </c>
      <c r="P12" s="12" t="s">
        <v>254</v>
      </c>
      <c r="Q12" s="12"/>
    </row>
    <row r="13" spans="1:17" ht="34.5" customHeight="1" x14ac:dyDescent="0.25">
      <c r="A13" s="29">
        <v>6</v>
      </c>
      <c r="B13" s="7" t="s">
        <v>194</v>
      </c>
      <c r="C13" s="32" t="s">
        <v>187</v>
      </c>
      <c r="D13" s="13" t="s">
        <v>21</v>
      </c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13" t="s">
        <v>21</v>
      </c>
      <c r="P13" s="12" t="s">
        <v>196</v>
      </c>
      <c r="Q13" s="12"/>
    </row>
    <row r="14" spans="1:17" ht="30" x14ac:dyDescent="0.25">
      <c r="A14" s="29">
        <v>7</v>
      </c>
      <c r="B14" s="7" t="s">
        <v>23</v>
      </c>
      <c r="C14" s="32" t="s">
        <v>226</v>
      </c>
      <c r="D14" s="13"/>
      <c r="E14" s="13" t="s">
        <v>21</v>
      </c>
      <c r="F14" s="13"/>
      <c r="G14" s="13"/>
      <c r="H14" s="13"/>
      <c r="I14" s="13"/>
      <c r="J14" s="13"/>
      <c r="K14" s="13"/>
      <c r="L14" s="13" t="s">
        <v>21</v>
      </c>
      <c r="M14" s="13"/>
      <c r="N14" s="13"/>
      <c r="O14" s="13"/>
      <c r="P14" s="12" t="s">
        <v>153</v>
      </c>
      <c r="Q14" s="12"/>
    </row>
    <row r="15" spans="1:17" ht="30.75" customHeight="1" x14ac:dyDescent="0.25">
      <c r="A15" s="29">
        <v>8</v>
      </c>
      <c r="B15" s="7" t="s">
        <v>253</v>
      </c>
      <c r="C15" s="32" t="s">
        <v>28</v>
      </c>
      <c r="D15" s="13" t="s">
        <v>21</v>
      </c>
      <c r="E15" s="13" t="s">
        <v>21</v>
      </c>
      <c r="F15" s="13" t="s">
        <v>21</v>
      </c>
      <c r="G15" s="13" t="s">
        <v>21</v>
      </c>
      <c r="H15" s="13" t="s">
        <v>21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  <c r="O15" s="13" t="s">
        <v>21</v>
      </c>
      <c r="P15" s="12" t="s">
        <v>147</v>
      </c>
      <c r="Q15" s="12"/>
    </row>
    <row r="16" spans="1:17" ht="51.75" customHeight="1" x14ac:dyDescent="0.25">
      <c r="A16" s="29">
        <v>9</v>
      </c>
      <c r="B16" s="7" t="s">
        <v>148</v>
      </c>
      <c r="C16" s="32" t="s">
        <v>225</v>
      </c>
      <c r="D16" s="13" t="s">
        <v>21</v>
      </c>
      <c r="E16" s="13" t="s">
        <v>21</v>
      </c>
      <c r="F16" s="13" t="s">
        <v>21</v>
      </c>
      <c r="G16" s="13" t="s">
        <v>21</v>
      </c>
      <c r="H16" s="13" t="s">
        <v>21</v>
      </c>
      <c r="I16" s="13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  <c r="O16" s="13" t="s">
        <v>21</v>
      </c>
      <c r="P16" s="12" t="s">
        <v>149</v>
      </c>
      <c r="Q16" s="12"/>
    </row>
    <row r="17" spans="1:17" ht="36" customHeight="1" x14ac:dyDescent="0.25">
      <c r="A17" s="29">
        <v>10</v>
      </c>
      <c r="B17" s="7" t="s">
        <v>146</v>
      </c>
      <c r="C17" s="32" t="s">
        <v>25</v>
      </c>
      <c r="D17" s="13"/>
      <c r="E17" s="13"/>
      <c r="F17" s="13" t="s">
        <v>21</v>
      </c>
      <c r="G17" s="13" t="s">
        <v>21</v>
      </c>
      <c r="H17" s="13" t="s">
        <v>21</v>
      </c>
      <c r="I17" s="13" t="s">
        <v>21</v>
      </c>
      <c r="J17" s="13" t="s">
        <v>21</v>
      </c>
      <c r="K17" s="13" t="s">
        <v>21</v>
      </c>
      <c r="L17" s="13" t="s">
        <v>21</v>
      </c>
      <c r="M17" s="13" t="s">
        <v>21</v>
      </c>
      <c r="N17" s="13"/>
      <c r="O17" s="13"/>
      <c r="P17" s="12" t="s">
        <v>24</v>
      </c>
      <c r="Q17" s="12"/>
    </row>
    <row r="18" spans="1:17" ht="48" customHeight="1" x14ac:dyDescent="0.25">
      <c r="A18" s="29">
        <v>11</v>
      </c>
      <c r="B18" s="7" t="s">
        <v>26</v>
      </c>
      <c r="C18" s="32" t="s">
        <v>25</v>
      </c>
      <c r="D18" s="13" t="s">
        <v>21</v>
      </c>
      <c r="E18" s="13" t="s">
        <v>21</v>
      </c>
      <c r="F18" s="13" t="s">
        <v>21</v>
      </c>
      <c r="G18" s="13" t="s">
        <v>21</v>
      </c>
      <c r="H18" s="13" t="s">
        <v>21</v>
      </c>
      <c r="I18" s="13" t="s">
        <v>21</v>
      </c>
      <c r="J18" s="13" t="s">
        <v>21</v>
      </c>
      <c r="K18" s="13" t="s">
        <v>21</v>
      </c>
      <c r="L18" s="13" t="s">
        <v>21</v>
      </c>
      <c r="M18" s="13" t="s">
        <v>21</v>
      </c>
      <c r="N18" s="13" t="s">
        <v>21</v>
      </c>
      <c r="O18" s="13" t="s">
        <v>21</v>
      </c>
      <c r="P18" s="12" t="s">
        <v>153</v>
      </c>
      <c r="Q18" s="12" t="s">
        <v>252</v>
      </c>
    </row>
    <row r="19" spans="1:17" ht="48.75" customHeight="1" x14ac:dyDescent="0.25">
      <c r="A19" s="29">
        <v>12</v>
      </c>
      <c r="B19" s="7" t="s">
        <v>27</v>
      </c>
      <c r="C19" s="32" t="s">
        <v>28</v>
      </c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3" t="s">
        <v>21</v>
      </c>
      <c r="O19" s="13" t="s">
        <v>21</v>
      </c>
      <c r="P19" s="12" t="s">
        <v>153</v>
      </c>
      <c r="Q19" s="12" t="s">
        <v>252</v>
      </c>
    </row>
    <row r="20" spans="1:17" ht="37.5" customHeight="1" x14ac:dyDescent="0.25">
      <c r="A20" s="29">
        <v>13</v>
      </c>
      <c r="B20" s="7" t="s">
        <v>145</v>
      </c>
      <c r="C20" s="32" t="s">
        <v>222</v>
      </c>
      <c r="D20" s="13" t="s">
        <v>21</v>
      </c>
      <c r="E20" s="13"/>
      <c r="F20" s="13"/>
      <c r="G20" s="13" t="s">
        <v>21</v>
      </c>
      <c r="H20" s="13"/>
      <c r="I20" s="13"/>
      <c r="J20" s="13" t="s">
        <v>21</v>
      </c>
      <c r="K20" s="13"/>
      <c r="L20" s="13"/>
      <c r="M20" s="13" t="s">
        <v>21</v>
      </c>
      <c r="N20" s="13"/>
      <c r="O20" s="13"/>
      <c r="P20" s="12" t="s">
        <v>250</v>
      </c>
      <c r="Q20" s="12"/>
    </row>
    <row r="21" spans="1:17" ht="30" x14ac:dyDescent="0.25">
      <c r="A21" s="29">
        <v>14</v>
      </c>
      <c r="B21" s="8" t="s">
        <v>41</v>
      </c>
      <c r="C21" s="32" t="s">
        <v>224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3" t="s">
        <v>21</v>
      </c>
      <c r="O21" s="13" t="s">
        <v>21</v>
      </c>
      <c r="P21" s="12" t="s">
        <v>251</v>
      </c>
      <c r="Q21" s="12"/>
    </row>
    <row r="22" spans="1:17" ht="36" customHeight="1" x14ac:dyDescent="0.25">
      <c r="A22" s="29">
        <v>15</v>
      </c>
      <c r="B22" s="8" t="s">
        <v>43</v>
      </c>
      <c r="C22" s="32" t="s">
        <v>256</v>
      </c>
      <c r="D22" s="13" t="s">
        <v>21</v>
      </c>
      <c r="E22" s="13" t="s">
        <v>21</v>
      </c>
      <c r="F22" s="13" t="s">
        <v>21</v>
      </c>
      <c r="G22" s="13" t="s">
        <v>21</v>
      </c>
      <c r="H22" s="13" t="s">
        <v>21</v>
      </c>
      <c r="I22" s="13" t="s">
        <v>21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  <c r="O22" s="13" t="s">
        <v>21</v>
      </c>
      <c r="P22" s="12" t="s">
        <v>231</v>
      </c>
      <c r="Q22" s="12" t="s">
        <v>249</v>
      </c>
    </row>
    <row r="23" spans="1:17" ht="37.5" customHeight="1" x14ac:dyDescent="0.25">
      <c r="A23" s="29">
        <v>16</v>
      </c>
      <c r="B23" s="8" t="s">
        <v>45</v>
      </c>
      <c r="C23" s="32" t="s">
        <v>257</v>
      </c>
      <c r="D23" s="13" t="s">
        <v>21</v>
      </c>
      <c r="E23" s="13" t="s">
        <v>21</v>
      </c>
      <c r="F23" s="13" t="s">
        <v>21</v>
      </c>
      <c r="G23" s="13" t="s">
        <v>21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  <c r="O23" s="13" t="s">
        <v>21</v>
      </c>
      <c r="P23" s="12" t="s">
        <v>231</v>
      </c>
      <c r="Q23" s="12"/>
    </row>
    <row r="24" spans="1:17" ht="37.5" customHeight="1" x14ac:dyDescent="0.25">
      <c r="A24" s="29">
        <v>17</v>
      </c>
      <c r="B24" s="12" t="s">
        <v>47</v>
      </c>
      <c r="C24" s="32" t="s">
        <v>223</v>
      </c>
      <c r="D24" s="13" t="s">
        <v>21</v>
      </c>
      <c r="E24" s="13" t="s">
        <v>21</v>
      </c>
      <c r="F24" s="13" t="s">
        <v>21</v>
      </c>
      <c r="G24" s="13" t="s">
        <v>21</v>
      </c>
      <c r="H24" s="13" t="s">
        <v>21</v>
      </c>
      <c r="I24" s="13" t="s">
        <v>21</v>
      </c>
      <c r="J24" s="13" t="s">
        <v>21</v>
      </c>
      <c r="K24" s="13" t="s">
        <v>21</v>
      </c>
      <c r="L24" s="13" t="s">
        <v>21</v>
      </c>
      <c r="M24" s="13" t="s">
        <v>21</v>
      </c>
      <c r="N24" s="13" t="s">
        <v>21</v>
      </c>
      <c r="O24" s="13" t="s">
        <v>21</v>
      </c>
      <c r="P24" s="12" t="s">
        <v>231</v>
      </c>
      <c r="Q24" s="12"/>
    </row>
    <row r="25" spans="1:17" ht="36.75" customHeight="1" x14ac:dyDescent="0.25">
      <c r="A25" s="29">
        <v>18</v>
      </c>
      <c r="B25" s="7" t="s">
        <v>127</v>
      </c>
      <c r="C25" s="32" t="s">
        <v>258</v>
      </c>
      <c r="D25" s="13" t="s">
        <v>21</v>
      </c>
      <c r="E25" s="13" t="s">
        <v>21</v>
      </c>
      <c r="F25" s="13" t="s">
        <v>21</v>
      </c>
      <c r="G25" s="13" t="s">
        <v>21</v>
      </c>
      <c r="H25" s="13" t="s">
        <v>21</v>
      </c>
      <c r="I25" s="13" t="s">
        <v>21</v>
      </c>
      <c r="J25" s="13" t="s">
        <v>21</v>
      </c>
      <c r="K25" s="13" t="s">
        <v>21</v>
      </c>
      <c r="L25" s="13" t="s">
        <v>21</v>
      </c>
      <c r="M25" s="13" t="s">
        <v>21</v>
      </c>
      <c r="N25" s="13" t="s">
        <v>21</v>
      </c>
      <c r="O25" s="13" t="s">
        <v>21</v>
      </c>
      <c r="P25" s="12" t="s">
        <v>231</v>
      </c>
      <c r="Q25" s="12"/>
    </row>
    <row r="26" spans="1:17" ht="39" customHeight="1" x14ac:dyDescent="0.25">
      <c r="A26" s="19" t="s">
        <v>48</v>
      </c>
      <c r="B26" s="20" t="s">
        <v>31</v>
      </c>
      <c r="C26" s="3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0"/>
      <c r="Q26" s="20"/>
    </row>
    <row r="27" spans="1:17" ht="34.5" customHeight="1" x14ac:dyDescent="0.25">
      <c r="A27" s="26">
        <v>23</v>
      </c>
      <c r="B27" s="8" t="s">
        <v>129</v>
      </c>
      <c r="C27" s="42" t="s">
        <v>270</v>
      </c>
      <c r="D27" s="13"/>
      <c r="E27" s="13" t="s">
        <v>21</v>
      </c>
      <c r="F27" s="13" t="s">
        <v>21</v>
      </c>
      <c r="G27" s="13"/>
      <c r="H27" s="13"/>
      <c r="I27" s="13"/>
      <c r="J27" s="13"/>
      <c r="K27" s="13"/>
      <c r="L27" s="13" t="s">
        <v>21</v>
      </c>
      <c r="M27" s="13" t="s">
        <v>21</v>
      </c>
      <c r="N27" s="13"/>
      <c r="O27" s="13"/>
      <c r="P27" s="12" t="s">
        <v>231</v>
      </c>
      <c r="Q27" s="12"/>
    </row>
    <row r="28" spans="1:17" ht="35.25" customHeight="1" x14ac:dyDescent="0.25">
      <c r="A28" s="26">
        <v>24</v>
      </c>
      <c r="B28" s="8" t="s">
        <v>150</v>
      </c>
      <c r="C28" s="42"/>
      <c r="D28" s="13"/>
      <c r="E28" s="13" t="s">
        <v>21</v>
      </c>
      <c r="F28" s="13" t="s">
        <v>21</v>
      </c>
      <c r="G28" s="13"/>
      <c r="H28" s="13"/>
      <c r="I28" s="13"/>
      <c r="J28" s="13"/>
      <c r="K28" s="13"/>
      <c r="L28" s="13" t="s">
        <v>21</v>
      </c>
      <c r="M28" s="13" t="s">
        <v>21</v>
      </c>
      <c r="N28" s="13"/>
      <c r="O28" s="13"/>
      <c r="P28" s="12" t="s">
        <v>231</v>
      </c>
      <c r="Q28" s="12"/>
    </row>
    <row r="29" spans="1:17" ht="30.75" customHeight="1" x14ac:dyDescent="0.25">
      <c r="A29" s="26">
        <v>25</v>
      </c>
      <c r="B29" s="8" t="s">
        <v>273</v>
      </c>
      <c r="C29" s="42"/>
      <c r="D29" s="13"/>
      <c r="E29" s="13" t="s">
        <v>21</v>
      </c>
      <c r="F29" s="13" t="s">
        <v>21</v>
      </c>
      <c r="G29" s="13"/>
      <c r="H29" s="13"/>
      <c r="I29" s="13"/>
      <c r="J29" s="13"/>
      <c r="K29" s="13"/>
      <c r="L29" s="13" t="s">
        <v>21</v>
      </c>
      <c r="M29" s="13" t="s">
        <v>21</v>
      </c>
      <c r="N29" s="13"/>
      <c r="O29" s="13"/>
      <c r="P29" s="12" t="s">
        <v>149</v>
      </c>
      <c r="Q29" s="12" t="s">
        <v>277</v>
      </c>
    </row>
    <row r="30" spans="1:17" ht="48" customHeight="1" x14ac:dyDescent="0.25">
      <c r="A30" s="26">
        <v>26</v>
      </c>
      <c r="B30" s="8" t="s">
        <v>275</v>
      </c>
      <c r="C30" s="42"/>
      <c r="D30" s="13"/>
      <c r="E30" s="13" t="s">
        <v>21</v>
      </c>
      <c r="F30" s="13" t="s">
        <v>21</v>
      </c>
      <c r="G30" s="13" t="s">
        <v>21</v>
      </c>
      <c r="H30" s="13" t="s">
        <v>21</v>
      </c>
      <c r="I30" s="13"/>
      <c r="J30" s="13"/>
      <c r="K30" s="13"/>
      <c r="L30" s="13" t="s">
        <v>21</v>
      </c>
      <c r="M30" s="13" t="s">
        <v>21</v>
      </c>
      <c r="N30" s="13" t="s">
        <v>21</v>
      </c>
      <c r="O30" s="13" t="s">
        <v>21</v>
      </c>
      <c r="P30" s="12" t="s">
        <v>248</v>
      </c>
      <c r="Q30" s="12"/>
    </row>
    <row r="31" spans="1:17" ht="33.75" customHeight="1" x14ac:dyDescent="0.25">
      <c r="A31" s="26">
        <v>27</v>
      </c>
      <c r="B31" s="8" t="s">
        <v>268</v>
      </c>
      <c r="C31" s="42"/>
      <c r="D31" s="13" t="s">
        <v>21</v>
      </c>
      <c r="E31" s="13" t="s">
        <v>21</v>
      </c>
      <c r="F31" s="13" t="s">
        <v>21</v>
      </c>
      <c r="G31" s="13" t="s">
        <v>21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3" t="s">
        <v>21</v>
      </c>
      <c r="O31" s="13" t="s">
        <v>21</v>
      </c>
      <c r="P31" s="12" t="s">
        <v>274</v>
      </c>
      <c r="Q31" s="12"/>
    </row>
    <row r="32" spans="1:17" ht="36" customHeight="1" x14ac:dyDescent="0.25">
      <c r="A32" s="26">
        <v>28</v>
      </c>
      <c r="B32" s="8" t="s">
        <v>36</v>
      </c>
      <c r="C32" s="42"/>
      <c r="D32" s="13" t="s">
        <v>21</v>
      </c>
      <c r="E32" s="13" t="s">
        <v>21</v>
      </c>
      <c r="F32" s="13" t="s">
        <v>21</v>
      </c>
      <c r="G32" s="13" t="s">
        <v>21</v>
      </c>
      <c r="H32" s="13" t="s">
        <v>21</v>
      </c>
      <c r="I32" s="13" t="s">
        <v>21</v>
      </c>
      <c r="J32" s="13" t="s">
        <v>21</v>
      </c>
      <c r="K32" s="13" t="s">
        <v>21</v>
      </c>
      <c r="L32" s="13" t="s">
        <v>21</v>
      </c>
      <c r="M32" s="13" t="s">
        <v>21</v>
      </c>
      <c r="N32" s="13" t="s">
        <v>21</v>
      </c>
      <c r="O32" s="13" t="s">
        <v>21</v>
      </c>
      <c r="P32" s="12" t="s">
        <v>151</v>
      </c>
      <c r="Q32" s="12"/>
    </row>
    <row r="33" spans="1:17" ht="36" customHeight="1" x14ac:dyDescent="0.25">
      <c r="A33" s="26">
        <v>29</v>
      </c>
      <c r="B33" s="8" t="s">
        <v>271</v>
      </c>
      <c r="C33" s="42" t="s">
        <v>272</v>
      </c>
      <c r="D33" s="13" t="s">
        <v>21</v>
      </c>
      <c r="E33" s="13" t="s">
        <v>21</v>
      </c>
      <c r="F33" s="13" t="s">
        <v>21</v>
      </c>
      <c r="G33" s="13" t="s">
        <v>21</v>
      </c>
      <c r="H33" s="13" t="s">
        <v>21</v>
      </c>
      <c r="I33" s="13" t="s">
        <v>21</v>
      </c>
      <c r="J33" s="13"/>
      <c r="K33" s="13"/>
      <c r="L33" s="13" t="s">
        <v>21</v>
      </c>
      <c r="M33" s="13" t="s">
        <v>21</v>
      </c>
      <c r="N33" s="13" t="s">
        <v>21</v>
      </c>
      <c r="O33" s="13" t="s">
        <v>21</v>
      </c>
      <c r="P33" s="12" t="s">
        <v>153</v>
      </c>
      <c r="Q33" s="12" t="s">
        <v>277</v>
      </c>
    </row>
    <row r="34" spans="1:17" ht="27" customHeight="1" x14ac:dyDescent="0.25">
      <c r="A34" s="26">
        <v>30</v>
      </c>
      <c r="B34" s="8" t="s">
        <v>269</v>
      </c>
      <c r="C34" s="42"/>
      <c r="D34" s="13" t="s">
        <v>21</v>
      </c>
      <c r="E34" s="13" t="s">
        <v>21</v>
      </c>
      <c r="F34" s="13" t="s">
        <v>21</v>
      </c>
      <c r="G34" s="13" t="s">
        <v>21</v>
      </c>
      <c r="H34" s="13" t="s">
        <v>21</v>
      </c>
      <c r="I34" s="13" t="s">
        <v>21</v>
      </c>
      <c r="J34" s="13"/>
      <c r="K34" s="13"/>
      <c r="L34" s="13" t="s">
        <v>21</v>
      </c>
      <c r="M34" s="13" t="s">
        <v>21</v>
      </c>
      <c r="N34" s="13" t="s">
        <v>21</v>
      </c>
      <c r="O34" s="13" t="s">
        <v>21</v>
      </c>
      <c r="P34" s="12" t="s">
        <v>278</v>
      </c>
      <c r="Q34" s="12"/>
    </row>
    <row r="35" spans="1:17" ht="31.5" customHeight="1" x14ac:dyDescent="0.25">
      <c r="A35" s="26">
        <v>31</v>
      </c>
      <c r="B35" s="9" t="s">
        <v>247</v>
      </c>
      <c r="C35" s="42" t="s">
        <v>270</v>
      </c>
      <c r="D35" s="13" t="s">
        <v>21</v>
      </c>
      <c r="E35" s="13" t="s">
        <v>21</v>
      </c>
      <c r="F35" s="13" t="s">
        <v>21</v>
      </c>
      <c r="G35" s="13" t="s">
        <v>21</v>
      </c>
      <c r="H35" s="13" t="s">
        <v>21</v>
      </c>
      <c r="I35" s="13" t="s">
        <v>21</v>
      </c>
      <c r="J35" s="13" t="s">
        <v>21</v>
      </c>
      <c r="K35" s="13" t="s">
        <v>21</v>
      </c>
      <c r="L35" s="13" t="s">
        <v>21</v>
      </c>
      <c r="M35" s="13" t="s">
        <v>21</v>
      </c>
      <c r="N35" s="13" t="s">
        <v>21</v>
      </c>
      <c r="O35" s="13" t="s">
        <v>21</v>
      </c>
      <c r="P35" s="12" t="s">
        <v>151</v>
      </c>
      <c r="Q35" s="12"/>
    </row>
    <row r="36" spans="1:17" ht="36" customHeight="1" x14ac:dyDescent="0.25">
      <c r="A36" s="26">
        <v>32</v>
      </c>
      <c r="B36" s="9" t="s">
        <v>39</v>
      </c>
      <c r="C36" s="42"/>
      <c r="D36" s="13" t="s">
        <v>21</v>
      </c>
      <c r="E36" s="13" t="s">
        <v>21</v>
      </c>
      <c r="F36" s="13" t="s">
        <v>21</v>
      </c>
      <c r="G36" s="13" t="s">
        <v>21</v>
      </c>
      <c r="H36" s="13" t="s">
        <v>21</v>
      </c>
      <c r="I36" s="13" t="s">
        <v>21</v>
      </c>
      <c r="J36" s="13" t="s">
        <v>21</v>
      </c>
      <c r="K36" s="13" t="s">
        <v>21</v>
      </c>
      <c r="L36" s="13" t="s">
        <v>21</v>
      </c>
      <c r="M36" s="13" t="s">
        <v>21</v>
      </c>
      <c r="N36" s="13" t="s">
        <v>21</v>
      </c>
      <c r="O36" s="13" t="s">
        <v>21</v>
      </c>
      <c r="P36" s="12" t="s">
        <v>149</v>
      </c>
      <c r="Q36" s="12" t="s">
        <v>277</v>
      </c>
    </row>
    <row r="37" spans="1:17" ht="35.25" customHeight="1" x14ac:dyDescent="0.25">
      <c r="A37" s="20" t="s">
        <v>65</v>
      </c>
      <c r="B37" s="20" t="s">
        <v>49</v>
      </c>
      <c r="C37" s="3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0"/>
      <c r="Q37" s="20"/>
    </row>
    <row r="38" spans="1:17" ht="30" x14ac:dyDescent="0.25">
      <c r="A38" s="4" t="s">
        <v>30</v>
      </c>
      <c r="B38" s="8" t="s">
        <v>246</v>
      </c>
      <c r="C38" s="32" t="s">
        <v>259</v>
      </c>
      <c r="D38" s="13" t="s">
        <v>21</v>
      </c>
      <c r="E38" s="13" t="s">
        <v>21</v>
      </c>
      <c r="F38" s="13" t="s">
        <v>21</v>
      </c>
      <c r="G38" s="13" t="s">
        <v>21</v>
      </c>
      <c r="H38" s="13" t="s">
        <v>21</v>
      </c>
      <c r="I38" s="13" t="s">
        <v>21</v>
      </c>
      <c r="J38" s="13" t="s">
        <v>21</v>
      </c>
      <c r="K38" s="13" t="s">
        <v>21</v>
      </c>
      <c r="L38" s="13" t="s">
        <v>21</v>
      </c>
      <c r="M38" s="13" t="s">
        <v>21</v>
      </c>
      <c r="N38" s="13" t="s">
        <v>21</v>
      </c>
      <c r="O38" s="13" t="s">
        <v>21</v>
      </c>
      <c r="P38" s="12" t="s">
        <v>153</v>
      </c>
      <c r="Q38" s="12" t="s">
        <v>130</v>
      </c>
    </row>
    <row r="39" spans="1:17" ht="51.75" customHeight="1" x14ac:dyDescent="0.25">
      <c r="A39" s="4" t="s">
        <v>32</v>
      </c>
      <c r="B39" s="8" t="s">
        <v>315</v>
      </c>
      <c r="C39" s="32" t="s">
        <v>260</v>
      </c>
      <c r="D39" s="13"/>
      <c r="E39" s="13"/>
      <c r="F39" s="13"/>
      <c r="G39" s="13" t="s">
        <v>21</v>
      </c>
      <c r="H39" s="13" t="s">
        <v>21</v>
      </c>
      <c r="I39" s="13"/>
      <c r="J39" s="13"/>
      <c r="K39" s="13"/>
      <c r="L39" s="13" t="s">
        <v>21</v>
      </c>
      <c r="M39" s="13" t="s">
        <v>21</v>
      </c>
      <c r="N39" s="13"/>
      <c r="O39" s="13"/>
      <c r="P39" s="12" t="s">
        <v>153</v>
      </c>
      <c r="Q39" s="12" t="s">
        <v>245</v>
      </c>
    </row>
    <row r="40" spans="1:17" ht="45" x14ac:dyDescent="0.25">
      <c r="A40" s="4" t="s">
        <v>33</v>
      </c>
      <c r="B40" s="8" t="s">
        <v>52</v>
      </c>
      <c r="C40" s="32" t="s">
        <v>174</v>
      </c>
      <c r="D40" s="13" t="s">
        <v>21</v>
      </c>
      <c r="E40" s="13" t="s">
        <v>21</v>
      </c>
      <c r="F40" s="13" t="s">
        <v>21</v>
      </c>
      <c r="G40" s="13" t="s">
        <v>21</v>
      </c>
      <c r="H40" s="13" t="s">
        <v>21</v>
      </c>
      <c r="I40" s="13" t="s">
        <v>21</v>
      </c>
      <c r="J40" s="13" t="s">
        <v>21</v>
      </c>
      <c r="K40" s="13" t="s">
        <v>21</v>
      </c>
      <c r="L40" s="13" t="s">
        <v>21</v>
      </c>
      <c r="M40" s="13" t="s">
        <v>21</v>
      </c>
      <c r="N40" s="13" t="s">
        <v>21</v>
      </c>
      <c r="O40" s="13" t="s">
        <v>21</v>
      </c>
      <c r="P40" s="12" t="s">
        <v>153</v>
      </c>
      <c r="Q40" s="12"/>
    </row>
    <row r="41" spans="1:17" ht="30" x14ac:dyDescent="0.25">
      <c r="A41" s="4" t="s">
        <v>175</v>
      </c>
      <c r="B41" s="8" t="s">
        <v>54</v>
      </c>
      <c r="C41" s="32" t="s">
        <v>213</v>
      </c>
      <c r="D41" s="13" t="s">
        <v>21</v>
      </c>
      <c r="E41" s="13" t="s">
        <v>21</v>
      </c>
      <c r="F41" s="13" t="s">
        <v>21</v>
      </c>
      <c r="G41" s="13" t="s">
        <v>21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3" t="s">
        <v>21</v>
      </c>
      <c r="O41" s="13" t="s">
        <v>21</v>
      </c>
      <c r="P41" s="12" t="s">
        <v>153</v>
      </c>
      <c r="Q41" s="12" t="s">
        <v>131</v>
      </c>
    </row>
    <row r="42" spans="1:17" ht="51.75" customHeight="1" x14ac:dyDescent="0.25">
      <c r="A42" s="4" t="s">
        <v>176</v>
      </c>
      <c r="B42" s="8" t="s">
        <v>56</v>
      </c>
      <c r="C42" s="32" t="s">
        <v>212</v>
      </c>
      <c r="D42" s="13" t="s">
        <v>21</v>
      </c>
      <c r="E42" s="13" t="s">
        <v>21</v>
      </c>
      <c r="F42" s="13" t="s">
        <v>21</v>
      </c>
      <c r="G42" s="13" t="s">
        <v>21</v>
      </c>
      <c r="H42" s="13" t="s">
        <v>21</v>
      </c>
      <c r="I42" s="13" t="s">
        <v>21</v>
      </c>
      <c r="J42" s="13" t="s">
        <v>21</v>
      </c>
      <c r="K42" s="13" t="s">
        <v>21</v>
      </c>
      <c r="L42" s="13" t="s">
        <v>21</v>
      </c>
      <c r="M42" s="13" t="s">
        <v>21</v>
      </c>
      <c r="N42" s="13" t="s">
        <v>21</v>
      </c>
      <c r="O42" s="13" t="s">
        <v>21</v>
      </c>
      <c r="P42" s="12" t="s">
        <v>153</v>
      </c>
      <c r="Q42" s="12" t="s">
        <v>132</v>
      </c>
    </row>
    <row r="43" spans="1:17" ht="29.25" customHeight="1" x14ac:dyDescent="0.25">
      <c r="A43" s="4" t="s">
        <v>177</v>
      </c>
      <c r="B43" s="8" t="s">
        <v>58</v>
      </c>
      <c r="C43" s="32" t="s">
        <v>211</v>
      </c>
      <c r="D43" s="13" t="s">
        <v>21</v>
      </c>
      <c r="E43" s="13" t="s">
        <v>21</v>
      </c>
      <c r="F43" s="13" t="s">
        <v>21</v>
      </c>
      <c r="G43" s="13" t="s">
        <v>21</v>
      </c>
      <c r="H43" s="13" t="s">
        <v>21</v>
      </c>
      <c r="I43" s="13" t="s">
        <v>21</v>
      </c>
      <c r="J43" s="13" t="s">
        <v>21</v>
      </c>
      <c r="K43" s="13" t="s">
        <v>21</v>
      </c>
      <c r="L43" s="13" t="s">
        <v>21</v>
      </c>
      <c r="M43" s="13" t="s">
        <v>21</v>
      </c>
      <c r="N43" s="13" t="s">
        <v>21</v>
      </c>
      <c r="O43" s="13" t="s">
        <v>21</v>
      </c>
      <c r="P43" s="12" t="s">
        <v>153</v>
      </c>
      <c r="Q43" s="12" t="s">
        <v>130</v>
      </c>
    </row>
    <row r="44" spans="1:17" ht="45" x14ac:dyDescent="0.25">
      <c r="A44" s="4" t="s">
        <v>34</v>
      </c>
      <c r="B44" s="8" t="s">
        <v>152</v>
      </c>
      <c r="C44" s="32" t="s">
        <v>211</v>
      </c>
      <c r="D44" s="13" t="s">
        <v>21</v>
      </c>
      <c r="E44" s="13" t="s">
        <v>21</v>
      </c>
      <c r="F44" s="13" t="s">
        <v>21</v>
      </c>
      <c r="G44" s="13" t="s">
        <v>21</v>
      </c>
      <c r="H44" s="13" t="s">
        <v>21</v>
      </c>
      <c r="I44" s="13" t="s">
        <v>21</v>
      </c>
      <c r="J44" s="13" t="s">
        <v>21</v>
      </c>
      <c r="K44" s="13" t="s">
        <v>21</v>
      </c>
      <c r="L44" s="13" t="s">
        <v>21</v>
      </c>
      <c r="M44" s="13" t="s">
        <v>21</v>
      </c>
      <c r="N44" s="13" t="s">
        <v>21</v>
      </c>
      <c r="O44" s="13" t="s">
        <v>21</v>
      </c>
      <c r="P44" s="12" t="s">
        <v>153</v>
      </c>
      <c r="Q44" s="12" t="s">
        <v>59</v>
      </c>
    </row>
    <row r="45" spans="1:17" ht="30" x14ac:dyDescent="0.25">
      <c r="A45" s="4" t="s">
        <v>35</v>
      </c>
      <c r="B45" s="8" t="s">
        <v>63</v>
      </c>
      <c r="C45" s="32" t="s">
        <v>214</v>
      </c>
      <c r="D45" s="13" t="s">
        <v>21</v>
      </c>
      <c r="E45" s="13" t="s">
        <v>21</v>
      </c>
      <c r="F45" s="13" t="s">
        <v>21</v>
      </c>
      <c r="G45" s="13" t="s">
        <v>21</v>
      </c>
      <c r="H45" s="13" t="s">
        <v>21</v>
      </c>
      <c r="I45" s="13" t="s">
        <v>21</v>
      </c>
      <c r="J45" s="13" t="s">
        <v>21</v>
      </c>
      <c r="K45" s="13" t="s">
        <v>21</v>
      </c>
      <c r="L45" s="13" t="s">
        <v>21</v>
      </c>
      <c r="M45" s="13" t="s">
        <v>21</v>
      </c>
      <c r="N45" s="13" t="s">
        <v>21</v>
      </c>
      <c r="O45" s="13" t="s">
        <v>21</v>
      </c>
      <c r="P45" s="12" t="s">
        <v>153</v>
      </c>
      <c r="Q45" s="12" t="s">
        <v>64</v>
      </c>
    </row>
    <row r="46" spans="1:17" ht="35.25" customHeight="1" x14ac:dyDescent="0.25">
      <c r="A46" s="20" t="s">
        <v>81</v>
      </c>
      <c r="B46" s="20" t="s">
        <v>66</v>
      </c>
      <c r="C46" s="3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20"/>
      <c r="Q46" s="20"/>
    </row>
    <row r="47" spans="1:17" ht="29.25" customHeight="1" x14ac:dyDescent="0.25">
      <c r="A47" s="4" t="s">
        <v>37</v>
      </c>
      <c r="B47" s="8" t="s">
        <v>68</v>
      </c>
      <c r="C47" s="42" t="s">
        <v>211</v>
      </c>
      <c r="D47" s="13"/>
      <c r="E47" s="13" t="s">
        <v>21</v>
      </c>
      <c r="F47" s="13" t="s">
        <v>21</v>
      </c>
      <c r="G47" s="13"/>
      <c r="H47" s="13"/>
      <c r="I47" s="13"/>
      <c r="J47" s="13"/>
      <c r="K47" s="13"/>
      <c r="L47" s="13" t="s">
        <v>21</v>
      </c>
      <c r="M47" s="13" t="s">
        <v>21</v>
      </c>
      <c r="N47" s="13"/>
      <c r="O47" s="13"/>
      <c r="P47" s="12" t="s">
        <v>231</v>
      </c>
      <c r="Q47" s="12"/>
    </row>
    <row r="48" spans="1:17" ht="29.25" customHeight="1" x14ac:dyDescent="0.25">
      <c r="A48" s="4" t="s">
        <v>178</v>
      </c>
      <c r="B48" s="8" t="s">
        <v>244</v>
      </c>
      <c r="C48" s="42"/>
      <c r="D48" s="13"/>
      <c r="E48" s="13" t="s">
        <v>21</v>
      </c>
      <c r="F48" s="13" t="s">
        <v>21</v>
      </c>
      <c r="G48" s="13"/>
      <c r="H48" s="13"/>
      <c r="I48" s="13"/>
      <c r="J48" s="13"/>
      <c r="K48" s="13"/>
      <c r="L48" s="13" t="s">
        <v>21</v>
      </c>
      <c r="M48" s="13" t="s">
        <v>21</v>
      </c>
      <c r="N48" s="13"/>
      <c r="O48" s="13"/>
      <c r="P48" s="12" t="s">
        <v>231</v>
      </c>
      <c r="Q48" s="12"/>
    </row>
    <row r="49" spans="1:17" ht="26.25" customHeight="1" x14ac:dyDescent="0.25">
      <c r="A49" s="4" t="s">
        <v>179</v>
      </c>
      <c r="B49" s="8" t="s">
        <v>70</v>
      </c>
      <c r="C49" s="42"/>
      <c r="D49" s="13"/>
      <c r="E49" s="13" t="s">
        <v>21</v>
      </c>
      <c r="F49" s="13" t="s">
        <v>21</v>
      </c>
      <c r="G49" s="13"/>
      <c r="H49" s="13"/>
      <c r="I49" s="13"/>
      <c r="J49" s="13"/>
      <c r="K49" s="13"/>
      <c r="L49" s="13" t="s">
        <v>21</v>
      </c>
      <c r="M49" s="13" t="s">
        <v>21</v>
      </c>
      <c r="N49" s="13"/>
      <c r="O49" s="13"/>
      <c r="P49" s="12" t="s">
        <v>231</v>
      </c>
      <c r="Q49" s="12"/>
    </row>
    <row r="50" spans="1:17" ht="30" x14ac:dyDescent="0.25">
      <c r="A50" s="4" t="s">
        <v>38</v>
      </c>
      <c r="B50" s="8" t="s">
        <v>72</v>
      </c>
      <c r="C50" s="42"/>
      <c r="D50" s="13"/>
      <c r="E50" s="13" t="s">
        <v>21</v>
      </c>
      <c r="F50" s="13" t="s">
        <v>21</v>
      </c>
      <c r="G50" s="13"/>
      <c r="H50" s="13"/>
      <c r="I50" s="13"/>
      <c r="J50" s="13"/>
      <c r="K50" s="13"/>
      <c r="L50" s="13" t="s">
        <v>21</v>
      </c>
      <c r="M50" s="13" t="s">
        <v>21</v>
      </c>
      <c r="N50" s="13"/>
      <c r="O50" s="13"/>
      <c r="P50" s="12" t="s">
        <v>231</v>
      </c>
      <c r="Q50" s="12"/>
    </row>
    <row r="51" spans="1:17" ht="47.25" customHeight="1" x14ac:dyDescent="0.25">
      <c r="A51" s="4" t="s">
        <v>40</v>
      </c>
      <c r="B51" s="8" t="s">
        <v>77</v>
      </c>
      <c r="C51" s="42"/>
      <c r="D51" s="13"/>
      <c r="E51" s="13" t="s">
        <v>21</v>
      </c>
      <c r="F51" s="13" t="s">
        <v>21</v>
      </c>
      <c r="G51" s="13" t="s">
        <v>21</v>
      </c>
      <c r="H51" s="13"/>
      <c r="I51" s="13"/>
      <c r="J51" s="13"/>
      <c r="K51" s="13"/>
      <c r="L51" s="13" t="s">
        <v>21</v>
      </c>
      <c r="M51" s="13" t="s">
        <v>21</v>
      </c>
      <c r="N51" s="13" t="s">
        <v>21</v>
      </c>
      <c r="O51" s="13"/>
      <c r="P51" s="12" t="s">
        <v>231</v>
      </c>
      <c r="Q51" s="12" t="s">
        <v>59</v>
      </c>
    </row>
    <row r="52" spans="1:17" ht="30" x14ac:dyDescent="0.25">
      <c r="A52" s="4" t="s">
        <v>42</v>
      </c>
      <c r="B52" s="8" t="s">
        <v>240</v>
      </c>
      <c r="C52" s="42" t="s">
        <v>211</v>
      </c>
      <c r="D52" s="13"/>
      <c r="E52" s="13" t="s">
        <v>21</v>
      </c>
      <c r="F52" s="13" t="s">
        <v>21</v>
      </c>
      <c r="G52" s="13"/>
      <c r="H52" s="13"/>
      <c r="I52" s="13"/>
      <c r="J52" s="13"/>
      <c r="K52" s="13"/>
      <c r="L52" s="13" t="s">
        <v>21</v>
      </c>
      <c r="M52" s="13" t="s">
        <v>21</v>
      </c>
      <c r="N52" s="13"/>
      <c r="O52" s="13"/>
      <c r="P52" s="12" t="s">
        <v>231</v>
      </c>
      <c r="Q52" s="12"/>
    </row>
    <row r="53" spans="1:17" ht="45" x14ac:dyDescent="0.25">
      <c r="A53" s="4" t="s">
        <v>44</v>
      </c>
      <c r="B53" s="8" t="s">
        <v>241</v>
      </c>
      <c r="C53" s="42"/>
      <c r="D53" s="13"/>
      <c r="E53" s="13" t="s">
        <v>21</v>
      </c>
      <c r="F53" s="13" t="s">
        <v>21</v>
      </c>
      <c r="G53" s="13" t="s">
        <v>21</v>
      </c>
      <c r="H53" s="13"/>
      <c r="I53" s="13"/>
      <c r="J53" s="13"/>
      <c r="K53" s="13"/>
      <c r="L53" s="13" t="s">
        <v>21</v>
      </c>
      <c r="M53" s="13" t="s">
        <v>21</v>
      </c>
      <c r="N53" s="13" t="s">
        <v>21</v>
      </c>
      <c r="O53" s="13"/>
      <c r="P53" s="12" t="s">
        <v>231</v>
      </c>
      <c r="Q53" s="12" t="s">
        <v>59</v>
      </c>
    </row>
    <row r="54" spans="1:17" ht="35.25" customHeight="1" x14ac:dyDescent="0.25">
      <c r="A54" s="4" t="s">
        <v>46</v>
      </c>
      <c r="B54" s="8" t="s">
        <v>79</v>
      </c>
      <c r="C54" s="42"/>
      <c r="D54" s="13"/>
      <c r="E54" s="13"/>
      <c r="F54" s="13"/>
      <c r="G54" s="13" t="s">
        <v>21</v>
      </c>
      <c r="H54" s="13" t="s">
        <v>21</v>
      </c>
      <c r="I54" s="13"/>
      <c r="J54" s="13"/>
      <c r="K54" s="13"/>
      <c r="L54" s="13"/>
      <c r="M54" s="13"/>
      <c r="N54" s="13" t="s">
        <v>21</v>
      </c>
      <c r="O54" s="13" t="s">
        <v>21</v>
      </c>
      <c r="P54" s="12" t="s">
        <v>231</v>
      </c>
      <c r="Q54" s="12"/>
    </row>
    <row r="55" spans="1:17" ht="37.5" customHeight="1" x14ac:dyDescent="0.25">
      <c r="A55" s="4" t="s">
        <v>50</v>
      </c>
      <c r="B55" s="8" t="s">
        <v>319</v>
      </c>
      <c r="C55" s="42"/>
      <c r="D55" s="13" t="s">
        <v>21</v>
      </c>
      <c r="E55" s="13" t="s">
        <v>21</v>
      </c>
      <c r="F55" s="13" t="s">
        <v>21</v>
      </c>
      <c r="G55" s="13" t="s">
        <v>21</v>
      </c>
      <c r="H55" s="13" t="s">
        <v>21</v>
      </c>
      <c r="I55" s="13" t="s">
        <v>21</v>
      </c>
      <c r="J55" s="13" t="s">
        <v>21</v>
      </c>
      <c r="K55" s="13" t="s">
        <v>21</v>
      </c>
      <c r="L55" s="13" t="s">
        <v>21</v>
      </c>
      <c r="M55" s="13" t="s">
        <v>21</v>
      </c>
      <c r="N55" s="13" t="s">
        <v>21</v>
      </c>
      <c r="O55" s="13" t="s">
        <v>21</v>
      </c>
      <c r="P55" s="12" t="s">
        <v>231</v>
      </c>
      <c r="Q55" s="12"/>
    </row>
    <row r="56" spans="1:17" ht="36" customHeight="1" x14ac:dyDescent="0.25">
      <c r="A56" s="20" t="s">
        <v>105</v>
      </c>
      <c r="B56" s="20" t="s">
        <v>82</v>
      </c>
      <c r="C56" s="35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20"/>
      <c r="Q56" s="20"/>
    </row>
    <row r="57" spans="1:17" ht="48" customHeight="1" x14ac:dyDescent="0.25">
      <c r="A57" s="4" t="s">
        <v>51</v>
      </c>
      <c r="B57" s="8" t="s">
        <v>84</v>
      </c>
      <c r="C57" s="32" t="s">
        <v>276</v>
      </c>
      <c r="D57" s="13" t="s">
        <v>21</v>
      </c>
      <c r="E57" s="13" t="s">
        <v>21</v>
      </c>
      <c r="F57" s="13" t="s">
        <v>21</v>
      </c>
      <c r="G57" s="13" t="s">
        <v>21</v>
      </c>
      <c r="H57" s="13" t="s">
        <v>21</v>
      </c>
      <c r="I57" s="13" t="s">
        <v>21</v>
      </c>
      <c r="J57" s="13" t="s">
        <v>21</v>
      </c>
      <c r="K57" s="13" t="s">
        <v>21</v>
      </c>
      <c r="L57" s="13" t="s">
        <v>21</v>
      </c>
      <c r="M57" s="13" t="s">
        <v>21</v>
      </c>
      <c r="N57" s="13" t="s">
        <v>21</v>
      </c>
      <c r="O57" s="13" t="s">
        <v>21</v>
      </c>
      <c r="P57" s="12" t="s">
        <v>231</v>
      </c>
      <c r="Q57" s="12" t="s">
        <v>85</v>
      </c>
    </row>
    <row r="58" spans="1:17" ht="30" x14ac:dyDescent="0.25">
      <c r="A58" s="4" t="s">
        <v>53</v>
      </c>
      <c r="B58" s="8" t="s">
        <v>237</v>
      </c>
      <c r="C58" s="32" t="s">
        <v>221</v>
      </c>
      <c r="D58" s="13" t="s">
        <v>21</v>
      </c>
      <c r="E58" s="13" t="s">
        <v>21</v>
      </c>
      <c r="F58" s="13" t="s">
        <v>21</v>
      </c>
      <c r="G58" s="13" t="s">
        <v>21</v>
      </c>
      <c r="H58" s="13" t="s">
        <v>21</v>
      </c>
      <c r="I58" s="13" t="s">
        <v>21</v>
      </c>
      <c r="J58" s="13" t="s">
        <v>21</v>
      </c>
      <c r="K58" s="13" t="s">
        <v>21</v>
      </c>
      <c r="L58" s="13" t="s">
        <v>21</v>
      </c>
      <c r="M58" s="13" t="s">
        <v>21</v>
      </c>
      <c r="N58" s="13" t="s">
        <v>21</v>
      </c>
      <c r="O58" s="13" t="s">
        <v>21</v>
      </c>
      <c r="P58" s="12" t="s">
        <v>231</v>
      </c>
      <c r="Q58" s="12" t="s">
        <v>236</v>
      </c>
    </row>
    <row r="59" spans="1:17" ht="30" x14ac:dyDescent="0.25">
      <c r="A59" s="4" t="s">
        <v>55</v>
      </c>
      <c r="B59" s="8" t="s">
        <v>88</v>
      </c>
      <c r="C59" s="32" t="s">
        <v>217</v>
      </c>
      <c r="D59" s="13" t="s">
        <v>21</v>
      </c>
      <c r="E59" s="13" t="s">
        <v>21</v>
      </c>
      <c r="F59" s="13" t="s">
        <v>21</v>
      </c>
      <c r="G59" s="13" t="s">
        <v>21</v>
      </c>
      <c r="H59" s="13" t="s">
        <v>21</v>
      </c>
      <c r="I59" s="13" t="s">
        <v>21</v>
      </c>
      <c r="J59" s="13" t="s">
        <v>21</v>
      </c>
      <c r="K59" s="13" t="s">
        <v>21</v>
      </c>
      <c r="L59" s="13" t="s">
        <v>21</v>
      </c>
      <c r="M59" s="13" t="s">
        <v>21</v>
      </c>
      <c r="N59" s="13" t="s">
        <v>21</v>
      </c>
      <c r="O59" s="13" t="s">
        <v>21</v>
      </c>
      <c r="P59" s="12" t="s">
        <v>231</v>
      </c>
      <c r="Q59" s="12" t="s">
        <v>236</v>
      </c>
    </row>
    <row r="60" spans="1:17" ht="30" x14ac:dyDescent="0.25">
      <c r="A60" s="4" t="s">
        <v>57</v>
      </c>
      <c r="B60" s="8" t="s">
        <v>134</v>
      </c>
      <c r="C60" s="32" t="s">
        <v>218</v>
      </c>
      <c r="D60" s="13" t="s">
        <v>21</v>
      </c>
      <c r="E60" s="13" t="s">
        <v>21</v>
      </c>
      <c r="F60" s="13" t="s">
        <v>21</v>
      </c>
      <c r="G60" s="13" t="s">
        <v>21</v>
      </c>
      <c r="H60" s="13" t="s">
        <v>21</v>
      </c>
      <c r="I60" s="13" t="s">
        <v>21</v>
      </c>
      <c r="J60" s="13" t="s">
        <v>21</v>
      </c>
      <c r="K60" s="13" t="s">
        <v>21</v>
      </c>
      <c r="L60" s="13" t="s">
        <v>21</v>
      </c>
      <c r="M60" s="13" t="s">
        <v>21</v>
      </c>
      <c r="N60" s="13" t="s">
        <v>21</v>
      </c>
      <c r="O60" s="13" t="s">
        <v>21</v>
      </c>
      <c r="P60" s="12" t="s">
        <v>231</v>
      </c>
      <c r="Q60" s="12" t="s">
        <v>85</v>
      </c>
    </row>
    <row r="61" spans="1:17" ht="30" x14ac:dyDescent="0.25">
      <c r="A61" s="4" t="s">
        <v>60</v>
      </c>
      <c r="B61" s="8" t="s">
        <v>91</v>
      </c>
      <c r="C61" s="32" t="s">
        <v>219</v>
      </c>
      <c r="D61" s="13" t="s">
        <v>21</v>
      </c>
      <c r="E61" s="13" t="s">
        <v>21</v>
      </c>
      <c r="F61" s="13" t="s">
        <v>21</v>
      </c>
      <c r="G61" s="13" t="s">
        <v>21</v>
      </c>
      <c r="H61" s="13" t="s">
        <v>21</v>
      </c>
      <c r="I61" s="13" t="s">
        <v>21</v>
      </c>
      <c r="J61" s="13" t="s">
        <v>21</v>
      </c>
      <c r="K61" s="13" t="s">
        <v>21</v>
      </c>
      <c r="L61" s="13" t="s">
        <v>21</v>
      </c>
      <c r="M61" s="13" t="s">
        <v>21</v>
      </c>
      <c r="N61" s="13" t="s">
        <v>21</v>
      </c>
      <c r="O61" s="13" t="s">
        <v>21</v>
      </c>
      <c r="P61" s="12" t="s">
        <v>231</v>
      </c>
      <c r="Q61" s="12" t="s">
        <v>85</v>
      </c>
    </row>
    <row r="62" spans="1:17" ht="30" x14ac:dyDescent="0.25">
      <c r="A62" s="4" t="s">
        <v>61</v>
      </c>
      <c r="B62" s="8" t="s">
        <v>92</v>
      </c>
      <c r="C62" s="32" t="s">
        <v>220</v>
      </c>
      <c r="D62" s="13" t="s">
        <v>21</v>
      </c>
      <c r="E62" s="13" t="s">
        <v>21</v>
      </c>
      <c r="F62" s="13" t="s">
        <v>21</v>
      </c>
      <c r="G62" s="13" t="s">
        <v>21</v>
      </c>
      <c r="H62" s="13" t="s">
        <v>21</v>
      </c>
      <c r="I62" s="13" t="s">
        <v>21</v>
      </c>
      <c r="J62" s="13" t="s">
        <v>21</v>
      </c>
      <c r="K62" s="13" t="s">
        <v>21</v>
      </c>
      <c r="L62" s="13" t="s">
        <v>21</v>
      </c>
      <c r="M62" s="13" t="s">
        <v>21</v>
      </c>
      <c r="N62" s="13" t="s">
        <v>21</v>
      </c>
      <c r="O62" s="13" t="s">
        <v>21</v>
      </c>
      <c r="P62" s="12" t="s">
        <v>231</v>
      </c>
      <c r="Q62" s="12" t="s">
        <v>85</v>
      </c>
    </row>
    <row r="63" spans="1:17" ht="30" x14ac:dyDescent="0.25">
      <c r="A63" s="4" t="s">
        <v>62</v>
      </c>
      <c r="B63" s="8" t="s">
        <v>133</v>
      </c>
      <c r="C63" s="32" t="s">
        <v>227</v>
      </c>
      <c r="D63" s="13" t="s">
        <v>21</v>
      </c>
      <c r="E63" s="13" t="s">
        <v>21</v>
      </c>
      <c r="F63" s="13" t="s">
        <v>21</v>
      </c>
      <c r="G63" s="13" t="s">
        <v>21</v>
      </c>
      <c r="H63" s="13" t="s">
        <v>21</v>
      </c>
      <c r="I63" s="13" t="s">
        <v>21</v>
      </c>
      <c r="J63" s="13" t="s">
        <v>21</v>
      </c>
      <c r="K63" s="13" t="s">
        <v>21</v>
      </c>
      <c r="L63" s="13" t="s">
        <v>21</v>
      </c>
      <c r="M63" s="13" t="s">
        <v>21</v>
      </c>
      <c r="N63" s="13" t="s">
        <v>21</v>
      </c>
      <c r="O63" s="13" t="s">
        <v>21</v>
      </c>
      <c r="P63" s="12" t="s">
        <v>231</v>
      </c>
      <c r="Q63" s="12" t="s">
        <v>85</v>
      </c>
    </row>
    <row r="64" spans="1:17" ht="36.75" customHeight="1" x14ac:dyDescent="0.25">
      <c r="A64" s="4" t="s">
        <v>67</v>
      </c>
      <c r="B64" s="8" t="s">
        <v>93</v>
      </c>
      <c r="C64" s="32" t="s">
        <v>266</v>
      </c>
      <c r="D64" s="13" t="s">
        <v>21</v>
      </c>
      <c r="E64" s="13" t="s">
        <v>21</v>
      </c>
      <c r="F64" s="13" t="s">
        <v>21</v>
      </c>
      <c r="G64" s="13" t="s">
        <v>21</v>
      </c>
      <c r="H64" s="13" t="s">
        <v>21</v>
      </c>
      <c r="I64" s="13" t="s">
        <v>21</v>
      </c>
      <c r="J64" s="13" t="s">
        <v>21</v>
      </c>
      <c r="K64" s="13" t="s">
        <v>21</v>
      </c>
      <c r="L64" s="13" t="s">
        <v>21</v>
      </c>
      <c r="M64" s="13" t="s">
        <v>21</v>
      </c>
      <c r="N64" s="13" t="s">
        <v>21</v>
      </c>
      <c r="O64" s="13" t="s">
        <v>21</v>
      </c>
      <c r="P64" s="12" t="s">
        <v>231</v>
      </c>
      <c r="Q64" s="12" t="s">
        <v>236</v>
      </c>
    </row>
    <row r="65" spans="1:17" ht="30" x14ac:dyDescent="0.25">
      <c r="A65" s="4" t="s">
        <v>69</v>
      </c>
      <c r="B65" s="8" t="s">
        <v>95</v>
      </c>
      <c r="C65" s="32" t="s">
        <v>265</v>
      </c>
      <c r="D65" s="13" t="s">
        <v>21</v>
      </c>
      <c r="E65" s="13" t="s">
        <v>21</v>
      </c>
      <c r="F65" s="13" t="s">
        <v>21</v>
      </c>
      <c r="G65" s="13" t="s">
        <v>21</v>
      </c>
      <c r="H65" s="13" t="s">
        <v>21</v>
      </c>
      <c r="I65" s="13" t="s">
        <v>21</v>
      </c>
      <c r="J65" s="13" t="s">
        <v>21</v>
      </c>
      <c r="K65" s="13" t="s">
        <v>21</v>
      </c>
      <c r="L65" s="13" t="s">
        <v>21</v>
      </c>
      <c r="M65" s="13" t="s">
        <v>21</v>
      </c>
      <c r="N65" s="13" t="s">
        <v>21</v>
      </c>
      <c r="O65" s="13" t="s">
        <v>21</v>
      </c>
      <c r="P65" s="12" t="s">
        <v>231</v>
      </c>
      <c r="Q65" s="12" t="s">
        <v>236</v>
      </c>
    </row>
    <row r="66" spans="1:17" ht="45" x14ac:dyDescent="0.25">
      <c r="A66" s="4" t="s">
        <v>71</v>
      </c>
      <c r="B66" s="8" t="s">
        <v>97</v>
      </c>
      <c r="C66" s="32" t="s">
        <v>214</v>
      </c>
      <c r="D66" s="13" t="s">
        <v>21</v>
      </c>
      <c r="E66" s="13" t="s">
        <v>21</v>
      </c>
      <c r="F66" s="13" t="s">
        <v>21</v>
      </c>
      <c r="G66" s="13" t="s">
        <v>21</v>
      </c>
      <c r="H66" s="13" t="s">
        <v>21</v>
      </c>
      <c r="I66" s="13" t="s">
        <v>21</v>
      </c>
      <c r="J66" s="13" t="s">
        <v>21</v>
      </c>
      <c r="K66" s="13" t="s">
        <v>21</v>
      </c>
      <c r="L66" s="13" t="s">
        <v>21</v>
      </c>
      <c r="M66" s="13" t="s">
        <v>21</v>
      </c>
      <c r="N66" s="13" t="s">
        <v>21</v>
      </c>
      <c r="O66" s="13" t="s">
        <v>21</v>
      </c>
      <c r="P66" s="12" t="s">
        <v>231</v>
      </c>
      <c r="Q66" s="12" t="s">
        <v>239</v>
      </c>
    </row>
    <row r="67" spans="1:17" ht="45" x14ac:dyDescent="0.25">
      <c r="A67" s="4" t="s">
        <v>73</v>
      </c>
      <c r="B67" s="8" t="s">
        <v>99</v>
      </c>
      <c r="C67" s="32" t="s">
        <v>216</v>
      </c>
      <c r="D67" s="13" t="s">
        <v>21</v>
      </c>
      <c r="E67" s="13" t="s">
        <v>21</v>
      </c>
      <c r="F67" s="13" t="s">
        <v>21</v>
      </c>
      <c r="G67" s="13" t="s">
        <v>21</v>
      </c>
      <c r="H67" s="13" t="s">
        <v>21</v>
      </c>
      <c r="I67" s="13" t="s">
        <v>21</v>
      </c>
      <c r="J67" s="13" t="s">
        <v>21</v>
      </c>
      <c r="K67" s="13" t="s">
        <v>21</v>
      </c>
      <c r="L67" s="13" t="s">
        <v>21</v>
      </c>
      <c r="M67" s="13" t="s">
        <v>21</v>
      </c>
      <c r="N67" s="13" t="s">
        <v>21</v>
      </c>
      <c r="O67" s="13" t="s">
        <v>21</v>
      </c>
      <c r="P67" s="12" t="s">
        <v>231</v>
      </c>
      <c r="Q67" s="12" t="s">
        <v>100</v>
      </c>
    </row>
    <row r="68" spans="1:17" ht="30" x14ac:dyDescent="0.25">
      <c r="A68" s="4" t="s">
        <v>74</v>
      </c>
      <c r="B68" s="8" t="s">
        <v>102</v>
      </c>
      <c r="C68" s="32" t="s">
        <v>262</v>
      </c>
      <c r="D68" s="13" t="s">
        <v>21</v>
      </c>
      <c r="E68" s="13" t="s">
        <v>21</v>
      </c>
      <c r="F68" s="13" t="s">
        <v>21</v>
      </c>
      <c r="G68" s="13" t="s">
        <v>21</v>
      </c>
      <c r="H68" s="13" t="s">
        <v>21</v>
      </c>
      <c r="I68" s="13" t="s">
        <v>21</v>
      </c>
      <c r="J68" s="13" t="s">
        <v>21</v>
      </c>
      <c r="K68" s="13" t="s">
        <v>21</v>
      </c>
      <c r="L68" s="13" t="s">
        <v>21</v>
      </c>
      <c r="M68" s="13" t="s">
        <v>21</v>
      </c>
      <c r="N68" s="13" t="s">
        <v>21</v>
      </c>
      <c r="O68" s="13" t="s">
        <v>21</v>
      </c>
      <c r="P68" s="12" t="s">
        <v>231</v>
      </c>
      <c r="Q68" s="12" t="s">
        <v>238</v>
      </c>
    </row>
    <row r="69" spans="1:17" ht="30" x14ac:dyDescent="0.25">
      <c r="A69" s="4" t="s">
        <v>75</v>
      </c>
      <c r="B69" s="8" t="s">
        <v>104</v>
      </c>
      <c r="C69" s="32" t="s">
        <v>261</v>
      </c>
      <c r="D69" s="13" t="s">
        <v>21</v>
      </c>
      <c r="E69" s="13" t="s">
        <v>21</v>
      </c>
      <c r="F69" s="13" t="s">
        <v>21</v>
      </c>
      <c r="G69" s="13" t="s">
        <v>21</v>
      </c>
      <c r="H69" s="13" t="s">
        <v>21</v>
      </c>
      <c r="I69" s="13" t="s">
        <v>21</v>
      </c>
      <c r="J69" s="13" t="s">
        <v>21</v>
      </c>
      <c r="K69" s="13" t="s">
        <v>21</v>
      </c>
      <c r="L69" s="13" t="s">
        <v>21</v>
      </c>
      <c r="M69" s="13" t="s">
        <v>21</v>
      </c>
      <c r="N69" s="13" t="s">
        <v>21</v>
      </c>
      <c r="O69" s="13" t="s">
        <v>21</v>
      </c>
      <c r="P69" s="12" t="s">
        <v>231</v>
      </c>
      <c r="Q69" s="12" t="s">
        <v>85</v>
      </c>
    </row>
    <row r="70" spans="1:17" ht="35.25" customHeight="1" x14ac:dyDescent="0.25">
      <c r="A70" s="20" t="s">
        <v>118</v>
      </c>
      <c r="B70" s="20" t="s">
        <v>106</v>
      </c>
      <c r="C70" s="35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20"/>
      <c r="Q70" s="20"/>
    </row>
    <row r="71" spans="1:17" ht="27.75" customHeight="1" x14ac:dyDescent="0.25">
      <c r="A71" s="4" t="s">
        <v>180</v>
      </c>
      <c r="B71" s="8" t="s">
        <v>108</v>
      </c>
      <c r="C71" s="42" t="s">
        <v>25</v>
      </c>
      <c r="D71" s="13" t="s">
        <v>21</v>
      </c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  <c r="J71" s="13" t="s">
        <v>21</v>
      </c>
      <c r="K71" s="13" t="s">
        <v>21</v>
      </c>
      <c r="L71" s="13" t="s">
        <v>21</v>
      </c>
      <c r="M71" s="13" t="s">
        <v>21</v>
      </c>
      <c r="N71" s="13" t="s">
        <v>21</v>
      </c>
      <c r="O71" s="13" t="s">
        <v>21</v>
      </c>
      <c r="P71" s="12" t="s">
        <v>231</v>
      </c>
      <c r="Q71" s="12" t="s">
        <v>109</v>
      </c>
    </row>
    <row r="72" spans="1:17" ht="30" x14ac:dyDescent="0.25">
      <c r="A72" s="4" t="s">
        <v>181</v>
      </c>
      <c r="B72" s="7" t="s">
        <v>128</v>
      </c>
      <c r="C72" s="42"/>
      <c r="D72" s="13"/>
      <c r="E72" s="13"/>
      <c r="F72" s="13"/>
      <c r="G72" s="13"/>
      <c r="H72" s="13"/>
      <c r="I72" s="13" t="s">
        <v>21</v>
      </c>
      <c r="J72" s="13"/>
      <c r="K72" s="13"/>
      <c r="L72" s="13"/>
      <c r="M72" s="13"/>
      <c r="N72" s="13"/>
      <c r="O72" s="13" t="s">
        <v>21</v>
      </c>
      <c r="P72" s="12" t="s">
        <v>231</v>
      </c>
      <c r="Q72" s="12" t="s">
        <v>109</v>
      </c>
    </row>
    <row r="73" spans="1:17" ht="26.25" customHeight="1" x14ac:dyDescent="0.25">
      <c r="A73" s="4" t="s">
        <v>76</v>
      </c>
      <c r="B73" s="8" t="s">
        <v>135</v>
      </c>
      <c r="C73" s="42"/>
      <c r="D73" s="13" t="s">
        <v>21</v>
      </c>
      <c r="E73" s="13" t="s">
        <v>21</v>
      </c>
      <c r="F73" s="13" t="s">
        <v>21</v>
      </c>
      <c r="G73" s="13" t="s">
        <v>21</v>
      </c>
      <c r="H73" s="13" t="s">
        <v>21</v>
      </c>
      <c r="I73" s="13" t="s">
        <v>21</v>
      </c>
      <c r="J73" s="13" t="s">
        <v>21</v>
      </c>
      <c r="K73" s="13" t="s">
        <v>21</v>
      </c>
      <c r="L73" s="13" t="s">
        <v>21</v>
      </c>
      <c r="M73" s="13" t="s">
        <v>21</v>
      </c>
      <c r="N73" s="13" t="s">
        <v>21</v>
      </c>
      <c r="O73" s="13" t="s">
        <v>21</v>
      </c>
      <c r="P73" s="12" t="s">
        <v>231</v>
      </c>
      <c r="Q73" s="12"/>
    </row>
    <row r="74" spans="1:17" ht="26.25" customHeight="1" x14ac:dyDescent="0.25">
      <c r="A74" s="4" t="s">
        <v>78</v>
      </c>
      <c r="B74" s="8" t="s">
        <v>136</v>
      </c>
      <c r="C74" s="42"/>
      <c r="D74" s="13" t="s">
        <v>21</v>
      </c>
      <c r="E74" s="13" t="s">
        <v>21</v>
      </c>
      <c r="F74" s="13" t="s">
        <v>21</v>
      </c>
      <c r="G74" s="13" t="s">
        <v>21</v>
      </c>
      <c r="H74" s="13" t="s">
        <v>21</v>
      </c>
      <c r="I74" s="13" t="s">
        <v>21</v>
      </c>
      <c r="J74" s="13" t="s">
        <v>21</v>
      </c>
      <c r="K74" s="13" t="s">
        <v>21</v>
      </c>
      <c r="L74" s="13" t="s">
        <v>21</v>
      </c>
      <c r="M74" s="13" t="s">
        <v>21</v>
      </c>
      <c r="N74" s="13" t="s">
        <v>21</v>
      </c>
      <c r="O74" s="13" t="s">
        <v>21</v>
      </c>
      <c r="P74" s="12" t="s">
        <v>231</v>
      </c>
      <c r="Q74" s="12" t="s">
        <v>109</v>
      </c>
    </row>
    <row r="75" spans="1:17" ht="35.25" customHeight="1" x14ac:dyDescent="0.25">
      <c r="A75" s="27" t="s">
        <v>170</v>
      </c>
      <c r="B75" s="20" t="s">
        <v>110</v>
      </c>
      <c r="C75" s="35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20"/>
      <c r="Q75" s="20"/>
    </row>
    <row r="76" spans="1:17" ht="30" x14ac:dyDescent="0.25">
      <c r="A76" s="4" t="s">
        <v>80</v>
      </c>
      <c r="B76" s="10" t="s">
        <v>111</v>
      </c>
      <c r="C76" s="42" t="s">
        <v>263</v>
      </c>
      <c r="D76" s="13" t="s">
        <v>21</v>
      </c>
      <c r="E76" s="13" t="s">
        <v>21</v>
      </c>
      <c r="F76" s="13" t="s">
        <v>21</v>
      </c>
      <c r="G76" s="13" t="s">
        <v>21</v>
      </c>
      <c r="H76" s="13" t="s">
        <v>21</v>
      </c>
      <c r="I76" s="13" t="s">
        <v>21</v>
      </c>
      <c r="J76" s="13" t="s">
        <v>21</v>
      </c>
      <c r="K76" s="13" t="s">
        <v>21</v>
      </c>
      <c r="L76" s="13" t="s">
        <v>21</v>
      </c>
      <c r="M76" s="13" t="s">
        <v>21</v>
      </c>
      <c r="N76" s="13" t="s">
        <v>21</v>
      </c>
      <c r="O76" s="13" t="s">
        <v>21</v>
      </c>
      <c r="P76" s="12" t="s">
        <v>231</v>
      </c>
      <c r="Q76" s="12" t="s">
        <v>242</v>
      </c>
    </row>
    <row r="77" spans="1:17" ht="45" x14ac:dyDescent="0.25">
      <c r="A77" s="4" t="s">
        <v>83</v>
      </c>
      <c r="B77" s="9" t="s">
        <v>112</v>
      </c>
      <c r="C77" s="42"/>
      <c r="D77" s="13" t="s">
        <v>21</v>
      </c>
      <c r="E77" s="13" t="s">
        <v>21</v>
      </c>
      <c r="F77" s="13" t="s">
        <v>21</v>
      </c>
      <c r="G77" s="13" t="s">
        <v>21</v>
      </c>
      <c r="H77" s="13" t="s">
        <v>21</v>
      </c>
      <c r="I77" s="13" t="s">
        <v>21</v>
      </c>
      <c r="J77" s="13" t="s">
        <v>21</v>
      </c>
      <c r="K77" s="13" t="s">
        <v>21</v>
      </c>
      <c r="L77" s="13" t="s">
        <v>21</v>
      </c>
      <c r="M77" s="13" t="s">
        <v>21</v>
      </c>
      <c r="N77" s="13" t="s">
        <v>21</v>
      </c>
      <c r="O77" s="13" t="s">
        <v>21</v>
      </c>
      <c r="P77" s="12" t="s">
        <v>231</v>
      </c>
      <c r="Q77" s="12" t="s">
        <v>242</v>
      </c>
    </row>
    <row r="78" spans="1:17" ht="45" x14ac:dyDescent="0.25">
      <c r="A78" s="4" t="s">
        <v>86</v>
      </c>
      <c r="B78" s="9" t="s">
        <v>113</v>
      </c>
      <c r="C78" s="42"/>
      <c r="D78" s="13" t="s">
        <v>21</v>
      </c>
      <c r="E78" s="13" t="s">
        <v>21</v>
      </c>
      <c r="F78" s="13" t="s">
        <v>21</v>
      </c>
      <c r="G78" s="13" t="s">
        <v>21</v>
      </c>
      <c r="H78" s="13" t="s">
        <v>21</v>
      </c>
      <c r="I78" s="13" t="s">
        <v>21</v>
      </c>
      <c r="J78" s="13" t="s">
        <v>21</v>
      </c>
      <c r="K78" s="13" t="s">
        <v>21</v>
      </c>
      <c r="L78" s="13" t="s">
        <v>21</v>
      </c>
      <c r="M78" s="13" t="s">
        <v>21</v>
      </c>
      <c r="N78" s="13" t="s">
        <v>21</v>
      </c>
      <c r="O78" s="13" t="s">
        <v>21</v>
      </c>
      <c r="P78" s="12" t="s">
        <v>231</v>
      </c>
      <c r="Q78" s="12" t="s">
        <v>242</v>
      </c>
    </row>
    <row r="79" spans="1:17" ht="30" x14ac:dyDescent="0.25">
      <c r="A79" s="4" t="s">
        <v>87</v>
      </c>
      <c r="B79" s="9" t="s">
        <v>114</v>
      </c>
      <c r="C79" s="32" t="s">
        <v>115</v>
      </c>
      <c r="D79" s="13" t="s">
        <v>21</v>
      </c>
      <c r="E79" s="13" t="s">
        <v>21</v>
      </c>
      <c r="F79" s="13" t="s">
        <v>21</v>
      </c>
      <c r="G79" s="13" t="s">
        <v>21</v>
      </c>
      <c r="H79" s="13" t="s">
        <v>21</v>
      </c>
      <c r="I79" s="13" t="s">
        <v>21</v>
      </c>
      <c r="J79" s="13" t="s">
        <v>21</v>
      </c>
      <c r="K79" s="13" t="s">
        <v>21</v>
      </c>
      <c r="L79" s="13" t="s">
        <v>21</v>
      </c>
      <c r="M79" s="13" t="s">
        <v>21</v>
      </c>
      <c r="N79" s="13" t="s">
        <v>21</v>
      </c>
      <c r="O79" s="13" t="s">
        <v>21</v>
      </c>
      <c r="P79" s="12" t="s">
        <v>231</v>
      </c>
      <c r="Q79" s="12" t="s">
        <v>116</v>
      </c>
    </row>
    <row r="80" spans="1:17" ht="30" x14ac:dyDescent="0.25">
      <c r="A80" s="4" t="s">
        <v>89</v>
      </c>
      <c r="B80" s="9" t="s">
        <v>117</v>
      </c>
      <c r="C80" s="32" t="s">
        <v>215</v>
      </c>
      <c r="D80" s="13" t="s">
        <v>21</v>
      </c>
      <c r="E80" s="13" t="s">
        <v>21</v>
      </c>
      <c r="F80" s="13" t="s">
        <v>21</v>
      </c>
      <c r="G80" s="13" t="s">
        <v>21</v>
      </c>
      <c r="H80" s="13" t="s">
        <v>21</v>
      </c>
      <c r="I80" s="13" t="s">
        <v>21</v>
      </c>
      <c r="J80" s="13" t="s">
        <v>21</v>
      </c>
      <c r="K80" s="13" t="s">
        <v>21</v>
      </c>
      <c r="L80" s="13" t="s">
        <v>21</v>
      </c>
      <c r="M80" s="13" t="s">
        <v>21</v>
      </c>
      <c r="N80" s="13" t="s">
        <v>21</v>
      </c>
      <c r="O80" s="13" t="s">
        <v>21</v>
      </c>
      <c r="P80" s="12" t="s">
        <v>231</v>
      </c>
      <c r="Q80" s="12" t="s">
        <v>116</v>
      </c>
    </row>
    <row r="81" spans="1:17" ht="45" customHeight="1" x14ac:dyDescent="0.25">
      <c r="A81" s="27" t="s">
        <v>202</v>
      </c>
      <c r="B81" s="20" t="s">
        <v>119</v>
      </c>
      <c r="C81" s="3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0"/>
      <c r="Q81" s="20"/>
    </row>
    <row r="82" spans="1:17" ht="27.75" customHeight="1" x14ac:dyDescent="0.25">
      <c r="A82" s="4" t="s">
        <v>90</v>
      </c>
      <c r="B82" s="9" t="s">
        <v>120</v>
      </c>
      <c r="C82" s="42" t="s">
        <v>207</v>
      </c>
      <c r="D82" s="13" t="s">
        <v>21</v>
      </c>
      <c r="E82" s="13" t="s">
        <v>21</v>
      </c>
      <c r="F82" s="13" t="s">
        <v>21</v>
      </c>
      <c r="G82" s="13" t="s">
        <v>21</v>
      </c>
      <c r="H82" s="13" t="s">
        <v>21</v>
      </c>
      <c r="I82" s="13" t="s">
        <v>21</v>
      </c>
      <c r="J82" s="13" t="s">
        <v>21</v>
      </c>
      <c r="K82" s="13" t="s">
        <v>21</v>
      </c>
      <c r="L82" s="13" t="s">
        <v>21</v>
      </c>
      <c r="M82" s="13" t="s">
        <v>21</v>
      </c>
      <c r="N82" s="13" t="s">
        <v>21</v>
      </c>
      <c r="O82" s="13" t="s">
        <v>21</v>
      </c>
      <c r="P82" s="12" t="s">
        <v>231</v>
      </c>
      <c r="Q82" s="12"/>
    </row>
    <row r="83" spans="1:17" ht="25.5" customHeight="1" x14ac:dyDescent="0.25">
      <c r="A83" s="4" t="s">
        <v>233</v>
      </c>
      <c r="B83" s="8" t="s">
        <v>123</v>
      </c>
      <c r="C83" s="42"/>
      <c r="D83" s="13" t="s">
        <v>21</v>
      </c>
      <c r="E83" s="13" t="s">
        <v>21</v>
      </c>
      <c r="F83" s="13" t="s">
        <v>21</v>
      </c>
      <c r="G83" s="13" t="s">
        <v>21</v>
      </c>
      <c r="H83" s="13" t="s">
        <v>21</v>
      </c>
      <c r="I83" s="13" t="s">
        <v>21</v>
      </c>
      <c r="J83" s="13" t="s">
        <v>21</v>
      </c>
      <c r="K83" s="13" t="s">
        <v>21</v>
      </c>
      <c r="L83" s="13" t="s">
        <v>21</v>
      </c>
      <c r="M83" s="13" t="s">
        <v>21</v>
      </c>
      <c r="N83" s="13" t="s">
        <v>21</v>
      </c>
      <c r="O83" s="13" t="s">
        <v>21</v>
      </c>
      <c r="P83" s="12" t="s">
        <v>231</v>
      </c>
      <c r="Q83" s="12"/>
    </row>
    <row r="84" spans="1:17" ht="28.5" customHeight="1" x14ac:dyDescent="0.25">
      <c r="A84" s="4" t="s">
        <v>234</v>
      </c>
      <c r="B84" s="9" t="s">
        <v>122</v>
      </c>
      <c r="C84" s="32" t="s">
        <v>121</v>
      </c>
      <c r="D84" s="13" t="s">
        <v>21</v>
      </c>
      <c r="E84" s="13" t="s">
        <v>21</v>
      </c>
      <c r="F84" s="13" t="s">
        <v>21</v>
      </c>
      <c r="G84" s="13" t="s">
        <v>21</v>
      </c>
      <c r="H84" s="13" t="s">
        <v>21</v>
      </c>
      <c r="I84" s="13" t="s">
        <v>21</v>
      </c>
      <c r="J84" s="13" t="s">
        <v>21</v>
      </c>
      <c r="K84" s="13" t="s">
        <v>21</v>
      </c>
      <c r="L84" s="13" t="s">
        <v>21</v>
      </c>
      <c r="M84" s="13" t="s">
        <v>21</v>
      </c>
      <c r="N84" s="13" t="s">
        <v>21</v>
      </c>
      <c r="O84" s="13" t="s">
        <v>21</v>
      </c>
      <c r="P84" s="12" t="s">
        <v>231</v>
      </c>
      <c r="Q84" s="12"/>
    </row>
    <row r="85" spans="1:17" ht="27.75" customHeight="1" x14ac:dyDescent="0.25">
      <c r="A85" s="4" t="s">
        <v>235</v>
      </c>
      <c r="B85" s="8" t="s">
        <v>154</v>
      </c>
      <c r="C85" s="42" t="s">
        <v>267</v>
      </c>
      <c r="D85" s="13" t="s">
        <v>21</v>
      </c>
      <c r="E85" s="13" t="s">
        <v>21</v>
      </c>
      <c r="F85" s="13" t="s">
        <v>21</v>
      </c>
      <c r="G85" s="13" t="s">
        <v>21</v>
      </c>
      <c r="H85" s="13" t="s">
        <v>21</v>
      </c>
      <c r="I85" s="13" t="s">
        <v>21</v>
      </c>
      <c r="J85" s="13" t="s">
        <v>21</v>
      </c>
      <c r="K85" s="13" t="s">
        <v>21</v>
      </c>
      <c r="L85" s="13" t="s">
        <v>21</v>
      </c>
      <c r="M85" s="13" t="s">
        <v>21</v>
      </c>
      <c r="N85" s="13" t="s">
        <v>21</v>
      </c>
      <c r="O85" s="13" t="s">
        <v>21</v>
      </c>
      <c r="P85" s="12" t="s">
        <v>231</v>
      </c>
      <c r="Q85" s="12" t="s">
        <v>232</v>
      </c>
    </row>
    <row r="86" spans="1:17" ht="27.75" customHeight="1" x14ac:dyDescent="0.25">
      <c r="A86" s="4" t="s">
        <v>94</v>
      </c>
      <c r="B86" s="8" t="s">
        <v>124</v>
      </c>
      <c r="C86" s="42"/>
      <c r="D86" s="13" t="s">
        <v>21</v>
      </c>
      <c r="E86" s="13" t="s">
        <v>21</v>
      </c>
      <c r="F86" s="13" t="s">
        <v>21</v>
      </c>
      <c r="G86" s="13" t="s">
        <v>21</v>
      </c>
      <c r="H86" s="13" t="s">
        <v>21</v>
      </c>
      <c r="I86" s="13" t="s">
        <v>21</v>
      </c>
      <c r="J86" s="13" t="s">
        <v>21</v>
      </c>
      <c r="K86" s="13" t="s">
        <v>21</v>
      </c>
      <c r="L86" s="13" t="s">
        <v>21</v>
      </c>
      <c r="M86" s="13" t="s">
        <v>21</v>
      </c>
      <c r="N86" s="13" t="s">
        <v>21</v>
      </c>
      <c r="O86" s="13" t="s">
        <v>21</v>
      </c>
      <c r="P86" s="12" t="s">
        <v>231</v>
      </c>
      <c r="Q86" s="12" t="s">
        <v>232</v>
      </c>
    </row>
    <row r="87" spans="1:17" ht="27.75" customHeight="1" x14ac:dyDescent="0.25">
      <c r="A87" s="4" t="s">
        <v>96</v>
      </c>
      <c r="B87" s="8" t="s">
        <v>125</v>
      </c>
      <c r="C87" s="42"/>
      <c r="D87" s="13" t="s">
        <v>21</v>
      </c>
      <c r="E87" s="13" t="s">
        <v>21</v>
      </c>
      <c r="F87" s="13" t="s">
        <v>21</v>
      </c>
      <c r="G87" s="13" t="s">
        <v>21</v>
      </c>
      <c r="H87" s="13" t="s">
        <v>21</v>
      </c>
      <c r="I87" s="13" t="s">
        <v>21</v>
      </c>
      <c r="J87" s="13" t="s">
        <v>21</v>
      </c>
      <c r="K87" s="13" t="s">
        <v>21</v>
      </c>
      <c r="L87" s="13" t="s">
        <v>21</v>
      </c>
      <c r="M87" s="13" t="s">
        <v>21</v>
      </c>
      <c r="N87" s="13" t="s">
        <v>21</v>
      </c>
      <c r="O87" s="13" t="s">
        <v>21</v>
      </c>
      <c r="P87" s="12" t="s">
        <v>231</v>
      </c>
      <c r="Q87" s="12" t="s">
        <v>232</v>
      </c>
    </row>
    <row r="88" spans="1:17" ht="27.75" customHeight="1" x14ac:dyDescent="0.25">
      <c r="A88" s="4" t="s">
        <v>98</v>
      </c>
      <c r="B88" s="8" t="s">
        <v>158</v>
      </c>
      <c r="C88" s="42"/>
      <c r="D88" s="13" t="s">
        <v>21</v>
      </c>
      <c r="E88" s="13" t="s">
        <v>21</v>
      </c>
      <c r="F88" s="13" t="s">
        <v>21</v>
      </c>
      <c r="G88" s="13" t="s">
        <v>21</v>
      </c>
      <c r="H88" s="13" t="s">
        <v>21</v>
      </c>
      <c r="I88" s="13" t="s">
        <v>21</v>
      </c>
      <c r="J88" s="13" t="s">
        <v>21</v>
      </c>
      <c r="K88" s="13" t="s">
        <v>21</v>
      </c>
      <c r="L88" s="13" t="s">
        <v>21</v>
      </c>
      <c r="M88" s="13" t="s">
        <v>21</v>
      </c>
      <c r="N88" s="13" t="s">
        <v>21</v>
      </c>
      <c r="O88" s="13" t="s">
        <v>21</v>
      </c>
      <c r="P88" s="12" t="s">
        <v>231</v>
      </c>
      <c r="Q88" s="12" t="s">
        <v>232</v>
      </c>
    </row>
    <row r="89" spans="1:17" ht="27.75" customHeight="1" x14ac:dyDescent="0.25">
      <c r="A89" s="4" t="s">
        <v>101</v>
      </c>
      <c r="B89" s="8" t="s">
        <v>157</v>
      </c>
      <c r="C89" s="42"/>
      <c r="D89" s="13" t="s">
        <v>21</v>
      </c>
      <c r="E89" s="13" t="s">
        <v>21</v>
      </c>
      <c r="F89" s="13" t="s">
        <v>21</v>
      </c>
      <c r="G89" s="13" t="s">
        <v>21</v>
      </c>
      <c r="H89" s="13" t="s">
        <v>21</v>
      </c>
      <c r="I89" s="13" t="s">
        <v>21</v>
      </c>
      <c r="J89" s="13" t="s">
        <v>21</v>
      </c>
      <c r="K89" s="13" t="s">
        <v>21</v>
      </c>
      <c r="L89" s="13" t="s">
        <v>21</v>
      </c>
      <c r="M89" s="13" t="s">
        <v>21</v>
      </c>
      <c r="N89" s="13" t="s">
        <v>21</v>
      </c>
      <c r="O89" s="13" t="s">
        <v>21</v>
      </c>
      <c r="P89" s="12" t="s">
        <v>231</v>
      </c>
      <c r="Q89" s="12" t="s">
        <v>232</v>
      </c>
    </row>
    <row r="90" spans="1:17" ht="27.75" customHeight="1" x14ac:dyDescent="0.25">
      <c r="A90" s="4" t="s">
        <v>103</v>
      </c>
      <c r="B90" s="8" t="s">
        <v>161</v>
      </c>
      <c r="C90" s="42"/>
      <c r="D90" s="13" t="s">
        <v>21</v>
      </c>
      <c r="E90" s="13" t="s">
        <v>21</v>
      </c>
      <c r="F90" s="13" t="s">
        <v>21</v>
      </c>
      <c r="G90" s="13" t="s">
        <v>21</v>
      </c>
      <c r="H90" s="13" t="s">
        <v>21</v>
      </c>
      <c r="I90" s="13" t="s">
        <v>21</v>
      </c>
      <c r="J90" s="13" t="s">
        <v>21</v>
      </c>
      <c r="K90" s="13" t="s">
        <v>21</v>
      </c>
      <c r="L90" s="13" t="s">
        <v>21</v>
      </c>
      <c r="M90" s="13" t="s">
        <v>21</v>
      </c>
      <c r="N90" s="13" t="s">
        <v>21</v>
      </c>
      <c r="O90" s="13" t="s">
        <v>21</v>
      </c>
      <c r="P90" s="12" t="s">
        <v>231</v>
      </c>
      <c r="Q90" s="12" t="s">
        <v>232</v>
      </c>
    </row>
    <row r="91" spans="1:17" ht="27.75" customHeight="1" x14ac:dyDescent="0.25">
      <c r="A91" s="4" t="s">
        <v>107</v>
      </c>
      <c r="B91" s="8" t="s">
        <v>160</v>
      </c>
      <c r="C91" s="42"/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3" t="s">
        <v>21</v>
      </c>
      <c r="J91" s="13" t="s">
        <v>21</v>
      </c>
      <c r="K91" s="13" t="s">
        <v>21</v>
      </c>
      <c r="L91" s="13" t="s">
        <v>21</v>
      </c>
      <c r="M91" s="13" t="s">
        <v>21</v>
      </c>
      <c r="N91" s="13" t="s">
        <v>21</v>
      </c>
      <c r="O91" s="13" t="s">
        <v>21</v>
      </c>
      <c r="P91" s="12" t="s">
        <v>231</v>
      </c>
      <c r="Q91" s="12" t="s">
        <v>232</v>
      </c>
    </row>
    <row r="92" spans="1:17" ht="27.75" customHeight="1" x14ac:dyDescent="0.25">
      <c r="A92" s="4" t="s">
        <v>182</v>
      </c>
      <c r="B92" s="8" t="s">
        <v>159</v>
      </c>
      <c r="C92" s="42"/>
      <c r="D92" s="13" t="s">
        <v>21</v>
      </c>
      <c r="E92" s="13" t="s">
        <v>21</v>
      </c>
      <c r="F92" s="13" t="s">
        <v>21</v>
      </c>
      <c r="G92" s="13" t="s">
        <v>21</v>
      </c>
      <c r="H92" s="13" t="s">
        <v>21</v>
      </c>
      <c r="I92" s="13" t="s">
        <v>21</v>
      </c>
      <c r="J92" s="13" t="s">
        <v>21</v>
      </c>
      <c r="K92" s="13" t="s">
        <v>21</v>
      </c>
      <c r="L92" s="13" t="s">
        <v>21</v>
      </c>
      <c r="M92" s="13" t="s">
        <v>21</v>
      </c>
      <c r="N92" s="13" t="s">
        <v>21</v>
      </c>
      <c r="O92" s="13" t="s">
        <v>21</v>
      </c>
      <c r="P92" s="12" t="s">
        <v>231</v>
      </c>
      <c r="Q92" s="12" t="s">
        <v>232</v>
      </c>
    </row>
    <row r="93" spans="1:17" ht="27.75" customHeight="1" x14ac:dyDescent="0.25">
      <c r="A93" s="4" t="s">
        <v>183</v>
      </c>
      <c r="B93" s="8" t="s">
        <v>155</v>
      </c>
      <c r="C93" s="42"/>
      <c r="D93" s="13" t="s">
        <v>21</v>
      </c>
      <c r="E93" s="13" t="s">
        <v>21</v>
      </c>
      <c r="F93" s="13" t="s">
        <v>21</v>
      </c>
      <c r="G93" s="13" t="s">
        <v>21</v>
      </c>
      <c r="H93" s="13" t="s">
        <v>21</v>
      </c>
      <c r="I93" s="13" t="s">
        <v>21</v>
      </c>
      <c r="J93" s="13" t="s">
        <v>21</v>
      </c>
      <c r="K93" s="13" t="s">
        <v>21</v>
      </c>
      <c r="L93" s="13" t="s">
        <v>21</v>
      </c>
      <c r="M93" s="13" t="s">
        <v>21</v>
      </c>
      <c r="N93" s="13" t="s">
        <v>21</v>
      </c>
      <c r="O93" s="13" t="s">
        <v>21</v>
      </c>
      <c r="P93" s="12" t="s">
        <v>231</v>
      </c>
      <c r="Q93" s="12" t="s">
        <v>232</v>
      </c>
    </row>
    <row r="94" spans="1:17" ht="27.75" customHeight="1" x14ac:dyDescent="0.25">
      <c r="A94" s="4" t="s">
        <v>184</v>
      </c>
      <c r="B94" s="8" t="s">
        <v>156</v>
      </c>
      <c r="C94" s="42"/>
      <c r="D94" s="13" t="s">
        <v>21</v>
      </c>
      <c r="E94" s="13" t="s">
        <v>21</v>
      </c>
      <c r="F94" s="13" t="s">
        <v>21</v>
      </c>
      <c r="G94" s="13" t="s">
        <v>21</v>
      </c>
      <c r="H94" s="13" t="s">
        <v>21</v>
      </c>
      <c r="I94" s="13" t="s">
        <v>21</v>
      </c>
      <c r="J94" s="13" t="s">
        <v>21</v>
      </c>
      <c r="K94" s="13" t="s">
        <v>21</v>
      </c>
      <c r="L94" s="13" t="s">
        <v>21</v>
      </c>
      <c r="M94" s="13" t="s">
        <v>21</v>
      </c>
      <c r="N94" s="13" t="s">
        <v>21</v>
      </c>
      <c r="O94" s="13" t="s">
        <v>21</v>
      </c>
      <c r="P94" s="12" t="s">
        <v>231</v>
      </c>
      <c r="Q94" s="12" t="s">
        <v>232</v>
      </c>
    </row>
    <row r="95" spans="1:17" ht="34.5" customHeight="1" x14ac:dyDescent="0.25">
      <c r="A95" s="27" t="s">
        <v>203</v>
      </c>
      <c r="B95" s="20" t="s">
        <v>169</v>
      </c>
      <c r="C95" s="3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0"/>
      <c r="Q95" s="20"/>
    </row>
    <row r="96" spans="1:17" ht="30.75" customHeight="1" x14ac:dyDescent="0.25">
      <c r="A96" s="29">
        <v>85</v>
      </c>
      <c r="B96" s="21" t="s">
        <v>171</v>
      </c>
      <c r="C96" s="42" t="s">
        <v>290</v>
      </c>
      <c r="D96" s="13" t="s">
        <v>21</v>
      </c>
      <c r="E96" s="13" t="s">
        <v>21</v>
      </c>
      <c r="F96" s="13" t="s">
        <v>21</v>
      </c>
      <c r="G96" s="13" t="s">
        <v>21</v>
      </c>
      <c r="H96" s="13" t="s">
        <v>21</v>
      </c>
      <c r="I96" s="13" t="s">
        <v>21</v>
      </c>
      <c r="J96" s="13" t="s">
        <v>21</v>
      </c>
      <c r="K96" s="13" t="s">
        <v>21</v>
      </c>
      <c r="L96" s="13" t="s">
        <v>21</v>
      </c>
      <c r="M96" s="13" t="s">
        <v>21</v>
      </c>
      <c r="N96" s="13" t="s">
        <v>21</v>
      </c>
      <c r="O96" s="13" t="s">
        <v>21</v>
      </c>
      <c r="P96" s="12" t="e">
        <f>-İlçe Milli Eğitim Müdürlüğü               R96 Okul/Kurum Müdürlükleri</f>
        <v>#NAME?</v>
      </c>
      <c r="Q96" s="12" t="s">
        <v>326</v>
      </c>
    </row>
    <row r="97" spans="1:17" ht="21.75" customHeight="1" x14ac:dyDescent="0.25">
      <c r="A97" s="29">
        <v>86</v>
      </c>
      <c r="B97" s="21" t="s">
        <v>172</v>
      </c>
      <c r="C97" s="42"/>
      <c r="D97" s="13" t="s">
        <v>21</v>
      </c>
      <c r="E97" s="13" t="s">
        <v>21</v>
      </c>
      <c r="F97" s="13" t="s">
        <v>21</v>
      </c>
      <c r="G97" s="13" t="s">
        <v>21</v>
      </c>
      <c r="H97" s="13" t="s">
        <v>21</v>
      </c>
      <c r="I97" s="13" t="s">
        <v>21</v>
      </c>
      <c r="J97" s="13" t="s">
        <v>21</v>
      </c>
      <c r="K97" s="13" t="s">
        <v>21</v>
      </c>
      <c r="L97" s="13" t="s">
        <v>21</v>
      </c>
      <c r="M97" s="13" t="s">
        <v>21</v>
      </c>
      <c r="N97" s="13" t="s">
        <v>21</v>
      </c>
      <c r="O97" s="13" t="s">
        <v>21</v>
      </c>
      <c r="P97" s="12" t="s">
        <v>231</v>
      </c>
      <c r="Q97" s="12"/>
    </row>
    <row r="98" spans="1:17" ht="19.5" customHeight="1" x14ac:dyDescent="0.25">
      <c r="A98" s="29">
        <v>87</v>
      </c>
      <c r="B98" s="22" t="s">
        <v>163</v>
      </c>
      <c r="C98" s="42" t="s">
        <v>173</v>
      </c>
      <c r="D98" s="13"/>
      <c r="E98" s="13"/>
      <c r="F98" s="13"/>
      <c r="G98" s="13"/>
      <c r="H98" s="13"/>
      <c r="I98" s="13"/>
      <c r="J98" s="13"/>
      <c r="K98" s="13"/>
      <c r="L98" s="13" t="s">
        <v>21</v>
      </c>
      <c r="M98" s="13" t="s">
        <v>21</v>
      </c>
      <c r="N98" s="13"/>
      <c r="O98" s="13"/>
      <c r="P98" s="12" t="s">
        <v>283</v>
      </c>
      <c r="Q98" s="12" t="s">
        <v>327</v>
      </c>
    </row>
    <row r="99" spans="1:17" ht="40.5" customHeight="1" x14ac:dyDescent="0.25">
      <c r="A99" s="29">
        <v>88</v>
      </c>
      <c r="B99" s="22" t="s">
        <v>164</v>
      </c>
      <c r="C99" s="42"/>
      <c r="D99" s="13" t="s">
        <v>21</v>
      </c>
      <c r="E99" s="13" t="s">
        <v>21</v>
      </c>
      <c r="F99" s="13" t="s">
        <v>21</v>
      </c>
      <c r="G99" s="13" t="s">
        <v>21</v>
      </c>
      <c r="H99" s="13" t="s">
        <v>21</v>
      </c>
      <c r="I99" s="13"/>
      <c r="J99" s="13"/>
      <c r="K99" s="13"/>
      <c r="L99" s="13"/>
      <c r="M99" s="13" t="s">
        <v>21</v>
      </c>
      <c r="N99" s="13" t="s">
        <v>21</v>
      </c>
      <c r="O99" s="13" t="s">
        <v>21</v>
      </c>
      <c r="P99" s="12" t="s">
        <v>283</v>
      </c>
      <c r="Q99" s="12" t="s">
        <v>328</v>
      </c>
    </row>
    <row r="100" spans="1:17" ht="21" customHeight="1" x14ac:dyDescent="0.25">
      <c r="A100" s="29">
        <v>89</v>
      </c>
      <c r="B100" s="21" t="s">
        <v>166</v>
      </c>
      <c r="C100" s="42"/>
      <c r="D100" s="13"/>
      <c r="E100" s="13"/>
      <c r="F100" s="13"/>
      <c r="G100" s="13"/>
      <c r="H100" s="13"/>
      <c r="I100" s="13"/>
      <c r="J100" s="13"/>
      <c r="K100" s="13"/>
      <c r="L100" s="13" t="s">
        <v>21</v>
      </c>
      <c r="M100" s="13" t="s">
        <v>21</v>
      </c>
      <c r="N100" s="13"/>
      <c r="O100" s="13"/>
      <c r="P100" s="12" t="s">
        <v>283</v>
      </c>
      <c r="Q100" s="12"/>
    </row>
    <row r="101" spans="1:17" ht="30" customHeight="1" x14ac:dyDescent="0.25">
      <c r="A101" s="29">
        <v>90</v>
      </c>
      <c r="B101" s="21" t="s">
        <v>316</v>
      </c>
      <c r="C101" s="55" t="s">
        <v>279</v>
      </c>
      <c r="D101" s="13" t="s">
        <v>21</v>
      </c>
      <c r="E101" s="13" t="s">
        <v>21</v>
      </c>
      <c r="F101" s="13"/>
      <c r="G101" s="13"/>
      <c r="H101" s="13"/>
      <c r="I101" s="13"/>
      <c r="J101" s="13"/>
      <c r="K101" s="13"/>
      <c r="L101" s="13" t="s">
        <v>21</v>
      </c>
      <c r="M101" s="13" t="s">
        <v>21</v>
      </c>
      <c r="N101" s="13"/>
      <c r="O101" s="13"/>
      <c r="P101" s="12" t="s">
        <v>277</v>
      </c>
      <c r="Q101" s="12" t="s">
        <v>329</v>
      </c>
    </row>
    <row r="102" spans="1:17" ht="30" customHeight="1" x14ac:dyDescent="0.25">
      <c r="A102" s="29">
        <v>91</v>
      </c>
      <c r="B102" s="21" t="s">
        <v>317</v>
      </c>
      <c r="C102" s="56"/>
      <c r="D102" s="13"/>
      <c r="E102" s="13"/>
      <c r="F102" s="13"/>
      <c r="G102" s="13"/>
      <c r="H102" s="13"/>
      <c r="I102" s="13"/>
      <c r="J102" s="13"/>
      <c r="K102" s="13"/>
      <c r="L102" s="13" t="s">
        <v>21</v>
      </c>
      <c r="M102" s="13"/>
      <c r="N102" s="13"/>
      <c r="O102" s="13"/>
      <c r="P102" s="12" t="s">
        <v>231</v>
      </c>
      <c r="Q102" s="12"/>
    </row>
    <row r="103" spans="1:17" ht="45" customHeight="1" x14ac:dyDescent="0.25">
      <c r="A103" s="29">
        <v>92</v>
      </c>
      <c r="B103" s="21" t="s">
        <v>167</v>
      </c>
      <c r="C103" s="42" t="s">
        <v>280</v>
      </c>
      <c r="D103" s="13"/>
      <c r="E103" s="13"/>
      <c r="F103" s="13"/>
      <c r="G103" s="13"/>
      <c r="H103" s="13"/>
      <c r="I103" s="13"/>
      <c r="J103" s="13"/>
      <c r="K103" s="13"/>
      <c r="L103" s="13" t="s">
        <v>21</v>
      </c>
      <c r="M103" s="13"/>
      <c r="N103" s="13"/>
      <c r="O103" s="13"/>
      <c r="P103" s="12" t="s">
        <v>287</v>
      </c>
      <c r="Q103" s="12"/>
    </row>
    <row r="104" spans="1:17" ht="46.5" customHeight="1" x14ac:dyDescent="0.25">
      <c r="A104" s="29">
        <v>93</v>
      </c>
      <c r="B104" s="21" t="s">
        <v>281</v>
      </c>
      <c r="C104" s="42"/>
      <c r="D104" s="13" t="s">
        <v>21</v>
      </c>
      <c r="E104" s="13" t="s">
        <v>21</v>
      </c>
      <c r="F104" s="13" t="s">
        <v>21</v>
      </c>
      <c r="G104" s="13" t="s">
        <v>21</v>
      </c>
      <c r="H104" s="13" t="s">
        <v>21</v>
      </c>
      <c r="I104" s="13" t="s">
        <v>21</v>
      </c>
      <c r="J104" s="23"/>
      <c r="K104" s="13"/>
      <c r="L104" s="13"/>
      <c r="M104" s="13" t="s">
        <v>21</v>
      </c>
      <c r="N104" s="13" t="s">
        <v>21</v>
      </c>
      <c r="O104" s="13" t="s">
        <v>21</v>
      </c>
      <c r="P104" s="12" t="s">
        <v>283</v>
      </c>
      <c r="Q104" s="12" t="s">
        <v>230</v>
      </c>
    </row>
    <row r="105" spans="1:17" ht="45.75" customHeight="1" x14ac:dyDescent="0.25">
      <c r="A105" s="29">
        <v>94</v>
      </c>
      <c r="B105" s="21" t="s">
        <v>282</v>
      </c>
      <c r="C105" s="42" t="s">
        <v>280</v>
      </c>
      <c r="D105" s="13"/>
      <c r="E105" s="24"/>
      <c r="F105" s="13"/>
      <c r="G105" s="13"/>
      <c r="H105" s="13"/>
      <c r="I105" s="28" t="s">
        <v>21</v>
      </c>
      <c r="J105" s="13"/>
      <c r="K105" s="13"/>
      <c r="L105" s="13"/>
      <c r="M105" s="13"/>
      <c r="N105" s="13"/>
      <c r="O105" s="13"/>
      <c r="P105" s="12" t="s">
        <v>283</v>
      </c>
      <c r="Q105" s="12"/>
    </row>
    <row r="106" spans="1:17" ht="42.75" customHeight="1" x14ac:dyDescent="0.25">
      <c r="A106" s="29">
        <v>95</v>
      </c>
      <c r="B106" s="21" t="s">
        <v>284</v>
      </c>
      <c r="C106" s="42"/>
      <c r="D106" s="13"/>
      <c r="E106" s="28"/>
      <c r="F106" s="13"/>
      <c r="G106" s="13"/>
      <c r="H106" s="13"/>
      <c r="I106" s="30" t="s">
        <v>21</v>
      </c>
      <c r="J106" s="13"/>
      <c r="K106" s="13"/>
      <c r="L106" s="13"/>
      <c r="M106" s="13"/>
      <c r="N106" s="13"/>
      <c r="O106" s="13"/>
      <c r="P106" s="12" t="s">
        <v>330</v>
      </c>
      <c r="Q106" s="12"/>
    </row>
    <row r="107" spans="1:17" ht="127.5" customHeight="1" x14ac:dyDescent="0.25">
      <c r="A107" s="29">
        <v>96</v>
      </c>
      <c r="B107" s="21" t="s">
        <v>285</v>
      </c>
      <c r="C107" s="36" t="s">
        <v>286</v>
      </c>
      <c r="D107" s="13"/>
      <c r="E107" s="13"/>
      <c r="F107" s="13"/>
      <c r="G107" s="13"/>
      <c r="H107" s="13"/>
      <c r="I107" s="13"/>
      <c r="J107" s="13"/>
      <c r="K107" s="13"/>
      <c r="L107" s="13" t="s">
        <v>21</v>
      </c>
      <c r="M107" s="13" t="s">
        <v>21</v>
      </c>
      <c r="N107" s="13" t="s">
        <v>21</v>
      </c>
      <c r="O107" s="13"/>
      <c r="P107" s="12" t="s">
        <v>287</v>
      </c>
      <c r="Q107" s="12" t="s">
        <v>331</v>
      </c>
    </row>
    <row r="108" spans="1:17" ht="66" customHeight="1" x14ac:dyDescent="0.25">
      <c r="A108" s="29">
        <v>97</v>
      </c>
      <c r="B108" s="21" t="s">
        <v>288</v>
      </c>
      <c r="C108" s="32" t="s">
        <v>289</v>
      </c>
      <c r="D108" s="44" t="s">
        <v>168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12" t="s">
        <v>287</v>
      </c>
      <c r="Q108" s="12" t="s">
        <v>162</v>
      </c>
    </row>
    <row r="109" spans="1:17" ht="24.75" customHeight="1" x14ac:dyDescent="0.25">
      <c r="A109" s="29">
        <v>98</v>
      </c>
      <c r="B109" s="21" t="s">
        <v>292</v>
      </c>
      <c r="C109" s="55" t="s">
        <v>291</v>
      </c>
      <c r="D109" s="30"/>
      <c r="E109" s="30"/>
      <c r="F109" s="30"/>
      <c r="G109" s="30"/>
      <c r="H109" s="30"/>
      <c r="I109" s="30"/>
      <c r="J109" s="30" t="s">
        <v>21</v>
      </c>
      <c r="K109" s="30" t="s">
        <v>21</v>
      </c>
      <c r="L109" s="30"/>
      <c r="M109" s="30"/>
      <c r="N109" s="30"/>
      <c r="O109" s="30"/>
      <c r="P109" s="12" t="s">
        <v>287</v>
      </c>
      <c r="Q109" s="12"/>
    </row>
    <row r="110" spans="1:17" ht="34.5" customHeight="1" x14ac:dyDescent="0.25">
      <c r="A110" s="29">
        <v>99</v>
      </c>
      <c r="B110" s="21" t="s">
        <v>293</v>
      </c>
      <c r="C110" s="58"/>
      <c r="D110" s="30"/>
      <c r="E110" s="30"/>
      <c r="F110" s="30"/>
      <c r="G110" s="30"/>
      <c r="H110" s="30"/>
      <c r="I110" s="30"/>
      <c r="J110" s="30" t="s">
        <v>21</v>
      </c>
      <c r="K110" s="30" t="s">
        <v>21</v>
      </c>
      <c r="L110" s="30" t="s">
        <v>21</v>
      </c>
      <c r="M110" s="30" t="s">
        <v>21</v>
      </c>
      <c r="N110" s="30"/>
      <c r="O110" s="30"/>
      <c r="P110" s="12" t="s">
        <v>294</v>
      </c>
      <c r="Q110" s="12"/>
    </row>
    <row r="111" spans="1:17" ht="33" customHeight="1" x14ac:dyDescent="0.25">
      <c r="A111" s="29">
        <v>100</v>
      </c>
      <c r="B111" s="21" t="s">
        <v>296</v>
      </c>
      <c r="C111" s="58"/>
      <c r="D111" s="30"/>
      <c r="E111" s="30"/>
      <c r="F111" s="30"/>
      <c r="G111" s="30"/>
      <c r="H111" s="30"/>
      <c r="I111" s="30"/>
      <c r="J111" s="30" t="s">
        <v>21</v>
      </c>
      <c r="K111" s="30" t="s">
        <v>21</v>
      </c>
      <c r="L111" s="30" t="s">
        <v>21</v>
      </c>
      <c r="M111" s="30" t="s">
        <v>21</v>
      </c>
      <c r="N111" s="30" t="s">
        <v>21</v>
      </c>
      <c r="O111" s="30"/>
      <c r="P111" s="12" t="s">
        <v>287</v>
      </c>
      <c r="Q111" s="12"/>
    </row>
    <row r="112" spans="1:17" ht="33.75" customHeight="1" x14ac:dyDescent="0.25">
      <c r="A112" s="29">
        <v>101</v>
      </c>
      <c r="B112" s="21" t="s">
        <v>295</v>
      </c>
      <c r="C112" s="56"/>
      <c r="D112" s="30"/>
      <c r="E112" s="30"/>
      <c r="F112" s="30"/>
      <c r="G112" s="30"/>
      <c r="H112" s="30"/>
      <c r="I112" s="30"/>
      <c r="J112" s="30" t="s">
        <v>21</v>
      </c>
      <c r="K112" s="30" t="s">
        <v>21</v>
      </c>
      <c r="L112" s="30" t="s">
        <v>21</v>
      </c>
      <c r="M112" s="30" t="s">
        <v>21</v>
      </c>
      <c r="N112" s="30" t="s">
        <v>21</v>
      </c>
      <c r="O112" s="30" t="s">
        <v>21</v>
      </c>
      <c r="P112" s="12" t="s">
        <v>287</v>
      </c>
      <c r="Q112" s="12"/>
    </row>
    <row r="113" spans="1:17" ht="64.5" customHeight="1" x14ac:dyDescent="0.25">
      <c r="A113" s="29">
        <v>102</v>
      </c>
      <c r="B113" s="17" t="s">
        <v>312</v>
      </c>
      <c r="C113" s="39" t="s">
        <v>313</v>
      </c>
      <c r="D113" s="13" t="s">
        <v>21</v>
      </c>
      <c r="E113" s="13" t="s">
        <v>21</v>
      </c>
      <c r="F113" s="13" t="s">
        <v>21</v>
      </c>
      <c r="G113" s="13" t="s">
        <v>21</v>
      </c>
      <c r="H113" s="13" t="s">
        <v>21</v>
      </c>
      <c r="I113" s="13" t="s">
        <v>21</v>
      </c>
      <c r="J113" s="13"/>
      <c r="K113" s="13"/>
      <c r="L113" s="13" t="s">
        <v>21</v>
      </c>
      <c r="M113" s="13" t="s">
        <v>21</v>
      </c>
      <c r="N113" s="13" t="s">
        <v>21</v>
      </c>
      <c r="O113" s="13" t="s">
        <v>21</v>
      </c>
      <c r="P113" s="12" t="s">
        <v>332</v>
      </c>
      <c r="Q113" s="12" t="s">
        <v>165</v>
      </c>
    </row>
    <row r="114" spans="1:17" ht="35.25" customHeight="1" x14ac:dyDescent="0.25">
      <c r="A114" s="27" t="s">
        <v>204</v>
      </c>
      <c r="B114" s="20" t="s">
        <v>185</v>
      </c>
      <c r="C114" s="35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20"/>
      <c r="Q114" s="20"/>
    </row>
    <row r="115" spans="1:17" ht="30.75" customHeight="1" x14ac:dyDescent="0.25">
      <c r="A115" s="29">
        <v>103</v>
      </c>
      <c r="B115" s="17" t="s">
        <v>186</v>
      </c>
      <c r="C115" s="37" t="s">
        <v>187</v>
      </c>
      <c r="D115" s="13"/>
      <c r="E115" s="13"/>
      <c r="F115" s="13"/>
      <c r="G115" s="13"/>
      <c r="H115" s="13"/>
      <c r="I115" s="13"/>
      <c r="J115" s="13"/>
      <c r="K115" s="13"/>
      <c r="L115" s="13" t="s">
        <v>21</v>
      </c>
      <c r="M115" s="13" t="s">
        <v>21</v>
      </c>
      <c r="N115" s="13" t="s">
        <v>21</v>
      </c>
      <c r="O115" s="13" t="s">
        <v>21</v>
      </c>
      <c r="P115" s="12" t="s">
        <v>190</v>
      </c>
      <c r="Q115" s="12"/>
    </row>
    <row r="116" spans="1:17" ht="30.75" customHeight="1" x14ac:dyDescent="0.25">
      <c r="A116" s="29">
        <v>104</v>
      </c>
      <c r="B116" s="17" t="s">
        <v>189</v>
      </c>
      <c r="C116" s="32" t="s">
        <v>188</v>
      </c>
      <c r="D116" s="13"/>
      <c r="E116" s="13"/>
      <c r="F116" s="13"/>
      <c r="G116" s="13"/>
      <c r="H116" s="13"/>
      <c r="I116" s="13" t="s">
        <v>21</v>
      </c>
      <c r="J116" s="13" t="s">
        <v>21</v>
      </c>
      <c r="K116" s="13"/>
      <c r="L116" s="13"/>
      <c r="M116" s="13"/>
      <c r="N116" s="13"/>
      <c r="O116" s="13"/>
      <c r="P116" s="12" t="s">
        <v>190</v>
      </c>
      <c r="Q116" s="12"/>
    </row>
    <row r="117" spans="1:17" ht="30.75" customHeight="1" x14ac:dyDescent="0.25">
      <c r="A117" s="29">
        <v>105</v>
      </c>
      <c r="B117" s="17" t="s">
        <v>208</v>
      </c>
      <c r="C117" s="32" t="s">
        <v>209</v>
      </c>
      <c r="D117" s="13" t="s">
        <v>21</v>
      </c>
      <c r="E117" s="13" t="s">
        <v>21</v>
      </c>
      <c r="F117" s="13" t="s">
        <v>21</v>
      </c>
      <c r="G117" s="13" t="s">
        <v>21</v>
      </c>
      <c r="H117" s="13" t="s">
        <v>21</v>
      </c>
      <c r="I117" s="13" t="s">
        <v>21</v>
      </c>
      <c r="J117" s="13" t="s">
        <v>21</v>
      </c>
      <c r="K117" s="13" t="s">
        <v>21</v>
      </c>
      <c r="L117" s="13" t="s">
        <v>21</v>
      </c>
      <c r="M117" s="13" t="s">
        <v>21</v>
      </c>
      <c r="N117" s="13" t="s">
        <v>21</v>
      </c>
      <c r="O117" s="13" t="s">
        <v>21</v>
      </c>
      <c r="P117" s="12" t="s">
        <v>210</v>
      </c>
      <c r="Q117" s="12"/>
    </row>
    <row r="118" spans="1:17" ht="35.25" customHeight="1" x14ac:dyDescent="0.25">
      <c r="A118" s="20" t="s">
        <v>205</v>
      </c>
      <c r="B118" s="20" t="s">
        <v>191</v>
      </c>
      <c r="C118" s="35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20"/>
      <c r="Q118" s="20"/>
    </row>
    <row r="119" spans="1:17" ht="31.5" customHeight="1" x14ac:dyDescent="0.25">
      <c r="A119" s="29">
        <v>106</v>
      </c>
      <c r="B119" s="17" t="s">
        <v>193</v>
      </c>
      <c r="C119" s="42" t="s">
        <v>264</v>
      </c>
      <c r="D119" s="13" t="s">
        <v>21</v>
      </c>
      <c r="E119" s="13"/>
      <c r="F119" s="13"/>
      <c r="G119" s="13" t="s">
        <v>21</v>
      </c>
      <c r="H119" s="13"/>
      <c r="I119" s="13"/>
      <c r="J119" s="13" t="s">
        <v>21</v>
      </c>
      <c r="K119" s="13"/>
      <c r="L119" s="13"/>
      <c r="M119" s="13" t="s">
        <v>21</v>
      </c>
      <c r="N119" s="13"/>
      <c r="O119" s="13"/>
      <c r="P119" s="12" t="s">
        <v>24</v>
      </c>
      <c r="Q119" s="12" t="s">
        <v>243</v>
      </c>
    </row>
    <row r="120" spans="1:17" ht="33.75" customHeight="1" x14ac:dyDescent="0.25">
      <c r="A120" s="29">
        <v>107</v>
      </c>
      <c r="B120" s="17" t="s">
        <v>318</v>
      </c>
      <c r="C120" s="42"/>
      <c r="D120" s="13" t="s">
        <v>21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21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3" t="s">
        <v>21</v>
      </c>
      <c r="O120" s="13" t="s">
        <v>21</v>
      </c>
      <c r="P120" s="12" t="s">
        <v>24</v>
      </c>
      <c r="Q120" s="12" t="s">
        <v>243</v>
      </c>
    </row>
    <row r="121" spans="1:17" ht="35.25" customHeight="1" x14ac:dyDescent="0.25">
      <c r="A121" s="20" t="s">
        <v>255</v>
      </c>
      <c r="B121" s="20" t="s">
        <v>197</v>
      </c>
      <c r="C121" s="35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20"/>
      <c r="Q121" s="20"/>
    </row>
    <row r="122" spans="1:17" ht="30.75" customHeight="1" x14ac:dyDescent="0.25">
      <c r="A122" s="29">
        <v>108</v>
      </c>
      <c r="B122" s="17" t="s">
        <v>198</v>
      </c>
      <c r="C122" s="57" t="s">
        <v>311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 t="s">
        <v>21</v>
      </c>
      <c r="N122" s="13" t="s">
        <v>21</v>
      </c>
      <c r="O122" s="13" t="s">
        <v>21</v>
      </c>
      <c r="P122" s="12" t="s">
        <v>333</v>
      </c>
      <c r="Q122" s="12" t="s">
        <v>200</v>
      </c>
    </row>
    <row r="123" spans="1:17" ht="30.75" customHeight="1" x14ac:dyDescent="0.25">
      <c r="A123" s="29">
        <v>109</v>
      </c>
      <c r="B123" s="17" t="s">
        <v>199</v>
      </c>
      <c r="C123" s="57"/>
      <c r="D123" s="13" t="s">
        <v>21</v>
      </c>
      <c r="E123" s="13" t="s">
        <v>21</v>
      </c>
      <c r="F123" s="13" t="s">
        <v>21</v>
      </c>
      <c r="G123" s="13" t="s">
        <v>21</v>
      </c>
      <c r="H123" s="13" t="s">
        <v>21</v>
      </c>
      <c r="I123" s="13" t="s">
        <v>21</v>
      </c>
      <c r="J123" s="13"/>
      <c r="K123" s="13"/>
      <c r="L123" s="13" t="s">
        <v>21</v>
      </c>
      <c r="M123" s="13" t="s">
        <v>21</v>
      </c>
      <c r="N123" s="13" t="s">
        <v>21</v>
      </c>
      <c r="O123" s="13" t="s">
        <v>21</v>
      </c>
      <c r="P123" s="12" t="s">
        <v>228</v>
      </c>
      <c r="Q123" s="12"/>
    </row>
    <row r="124" spans="1:17" ht="30.75" customHeight="1" x14ac:dyDescent="0.25">
      <c r="A124" s="29">
        <v>110</v>
      </c>
      <c r="B124" s="17" t="s">
        <v>201</v>
      </c>
      <c r="C124" s="57"/>
      <c r="D124" s="13"/>
      <c r="E124" s="13"/>
      <c r="F124" s="13"/>
      <c r="G124" s="13"/>
      <c r="H124" s="13"/>
      <c r="I124" s="13"/>
      <c r="J124" s="13"/>
      <c r="K124" s="13"/>
      <c r="L124" s="13"/>
      <c r="M124" s="13" t="s">
        <v>21</v>
      </c>
      <c r="N124" s="13" t="s">
        <v>21</v>
      </c>
      <c r="O124" s="13" t="s">
        <v>21</v>
      </c>
      <c r="P124" s="12" t="s">
        <v>333</v>
      </c>
      <c r="Q124" s="12" t="s">
        <v>200</v>
      </c>
    </row>
    <row r="125" spans="1:17" ht="30.75" customHeight="1" x14ac:dyDescent="0.25">
      <c r="A125" s="29">
        <v>111</v>
      </c>
      <c r="B125" s="17" t="s">
        <v>199</v>
      </c>
      <c r="C125" s="57"/>
      <c r="D125" s="13" t="s">
        <v>21</v>
      </c>
      <c r="E125" s="13" t="s">
        <v>21</v>
      </c>
      <c r="F125" s="13" t="s">
        <v>21</v>
      </c>
      <c r="G125" s="13" t="s">
        <v>21</v>
      </c>
      <c r="H125" s="13" t="s">
        <v>21</v>
      </c>
      <c r="I125" s="13" t="s">
        <v>21</v>
      </c>
      <c r="J125" s="13"/>
      <c r="K125" s="13"/>
      <c r="L125" s="13" t="s">
        <v>21</v>
      </c>
      <c r="M125" s="13" t="s">
        <v>21</v>
      </c>
      <c r="N125" s="13" t="s">
        <v>21</v>
      </c>
      <c r="O125" s="13" t="s">
        <v>21</v>
      </c>
      <c r="P125" s="12" t="s">
        <v>229</v>
      </c>
      <c r="Q125" s="12"/>
    </row>
    <row r="126" spans="1:17" ht="36.75" customHeight="1" x14ac:dyDescent="0.25">
      <c r="A126" s="20" t="s">
        <v>309</v>
      </c>
      <c r="B126" s="20" t="s">
        <v>297</v>
      </c>
      <c r="C126" s="35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20"/>
      <c r="Q126" s="20"/>
    </row>
    <row r="127" spans="1:17" ht="30.75" customHeight="1" x14ac:dyDescent="0.25">
      <c r="A127" s="4" t="s">
        <v>306</v>
      </c>
      <c r="B127" s="31" t="s">
        <v>303</v>
      </c>
      <c r="C127" s="53" t="s">
        <v>299</v>
      </c>
      <c r="D127" s="13"/>
      <c r="E127" s="13"/>
      <c r="F127" s="13"/>
      <c r="G127" s="13"/>
      <c r="H127" s="13"/>
      <c r="I127" s="13"/>
      <c r="J127" s="13"/>
      <c r="K127" s="13"/>
      <c r="L127" s="13" t="s">
        <v>21</v>
      </c>
      <c r="M127" s="13"/>
      <c r="N127" s="13"/>
      <c r="O127" s="13"/>
      <c r="P127" s="12" t="s">
        <v>332</v>
      </c>
      <c r="Q127" s="12" t="s">
        <v>165</v>
      </c>
    </row>
    <row r="128" spans="1:17" ht="30.75" customHeight="1" x14ac:dyDescent="0.25">
      <c r="A128" s="4" t="s">
        <v>307</v>
      </c>
      <c r="B128" s="31" t="s">
        <v>298</v>
      </c>
      <c r="C128" s="54"/>
      <c r="D128" s="13"/>
      <c r="E128" s="13"/>
      <c r="F128" s="13"/>
      <c r="G128" s="13" t="s">
        <v>21</v>
      </c>
      <c r="H128" s="13" t="s">
        <v>21</v>
      </c>
      <c r="I128" s="13"/>
      <c r="J128" s="13"/>
      <c r="K128" s="13"/>
      <c r="L128" s="13"/>
      <c r="M128" s="13"/>
      <c r="N128" s="13"/>
      <c r="O128" s="13"/>
      <c r="P128" s="12" t="s">
        <v>302</v>
      </c>
      <c r="Q128" s="12" t="s">
        <v>165</v>
      </c>
    </row>
    <row r="129" spans="1:18" ht="62.25" customHeight="1" x14ac:dyDescent="0.25">
      <c r="A129" s="4" t="s">
        <v>308</v>
      </c>
      <c r="B129" s="31" t="s">
        <v>300</v>
      </c>
      <c r="C129" s="37" t="s">
        <v>305</v>
      </c>
      <c r="D129" s="31"/>
      <c r="E129" s="31"/>
      <c r="F129" s="31"/>
      <c r="G129" s="31"/>
      <c r="H129" s="13" t="s">
        <v>21</v>
      </c>
      <c r="I129" s="31"/>
      <c r="J129" s="31"/>
      <c r="K129" s="31"/>
      <c r="L129" s="31"/>
      <c r="M129" s="31"/>
      <c r="N129" s="31"/>
      <c r="O129" s="31"/>
      <c r="P129" s="12" t="s">
        <v>332</v>
      </c>
      <c r="Q129" s="12" t="s">
        <v>165</v>
      </c>
    </row>
    <row r="130" spans="1:18" ht="54" customHeight="1" x14ac:dyDescent="0.25">
      <c r="A130" s="4" t="s">
        <v>314</v>
      </c>
      <c r="B130" s="31" t="s">
        <v>301</v>
      </c>
      <c r="C130" s="37" t="s">
        <v>304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 t="s">
        <v>21</v>
      </c>
      <c r="O130" s="13"/>
      <c r="P130" s="12" t="s">
        <v>332</v>
      </c>
      <c r="Q130" s="12" t="s">
        <v>165</v>
      </c>
    </row>
    <row r="131" spans="1:18" ht="51" customHeight="1" x14ac:dyDescent="0.25">
      <c r="B131" s="25"/>
      <c r="L131" s="59" t="s">
        <v>334</v>
      </c>
      <c r="M131" s="60"/>
      <c r="N131" s="60"/>
      <c r="O131" s="60"/>
      <c r="P131" s="60"/>
      <c r="Q131" s="60"/>
    </row>
    <row r="132" spans="1:18" ht="21" customHeight="1" x14ac:dyDescent="0.25">
      <c r="B132" s="25"/>
      <c r="C132" s="61"/>
      <c r="D132" s="61"/>
      <c r="E132" s="61"/>
      <c r="F132" s="61"/>
      <c r="G132" s="61"/>
      <c r="H132" s="61"/>
      <c r="I132" s="61"/>
      <c r="J132" s="61"/>
      <c r="K132" s="61"/>
      <c r="L132" s="63" t="s">
        <v>337</v>
      </c>
      <c r="M132" s="63"/>
      <c r="N132" s="63"/>
      <c r="O132" s="63"/>
      <c r="P132" s="63"/>
      <c r="Q132" s="63"/>
      <c r="R132" s="6"/>
    </row>
    <row r="133" spans="1:18" ht="28.5" customHeight="1" x14ac:dyDescent="0.25">
      <c r="B133" s="40"/>
      <c r="C133" s="62"/>
      <c r="D133" s="62"/>
      <c r="E133" s="62"/>
      <c r="F133" s="62"/>
      <c r="G133" s="62"/>
      <c r="H133" s="62"/>
      <c r="I133" s="62"/>
      <c r="J133" s="62"/>
      <c r="K133" s="62"/>
      <c r="L133" s="62" t="s">
        <v>336</v>
      </c>
      <c r="M133" s="62"/>
      <c r="N133" s="62"/>
      <c r="O133" s="62"/>
      <c r="P133" s="62"/>
      <c r="Q133" s="62"/>
      <c r="R133" s="41"/>
    </row>
    <row r="134" spans="1:18" ht="30.75" customHeight="1" x14ac:dyDescent="0.25">
      <c r="B134" s="40" t="s">
        <v>322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 t="s">
        <v>323</v>
      </c>
      <c r="M134" s="62"/>
      <c r="N134" s="62"/>
      <c r="O134" s="62"/>
      <c r="P134" s="62"/>
      <c r="Q134" s="62"/>
      <c r="R134" s="41"/>
    </row>
    <row r="135" spans="1:18" ht="30.75" customHeight="1" x14ac:dyDescent="0.25">
      <c r="P135" s="11"/>
      <c r="Q135" s="11"/>
    </row>
    <row r="136" spans="1:18" x14ac:dyDescent="0.25">
      <c r="P136" s="11"/>
      <c r="Q136" s="11"/>
    </row>
    <row r="137" spans="1:18" x14ac:dyDescent="0.25">
      <c r="P137" s="11"/>
      <c r="Q137" s="11"/>
    </row>
    <row r="138" spans="1:18" x14ac:dyDescent="0.25">
      <c r="P138" s="11"/>
      <c r="Q138" s="11"/>
    </row>
    <row r="139" spans="1:18" x14ac:dyDescent="0.25">
      <c r="P139" s="11"/>
      <c r="Q139" s="11"/>
    </row>
    <row r="140" spans="1:18" x14ac:dyDescent="0.25">
      <c r="P140" s="11"/>
      <c r="Q140" s="11"/>
    </row>
    <row r="141" spans="1:18" x14ac:dyDescent="0.25">
      <c r="P141" s="11"/>
      <c r="Q141" s="11"/>
    </row>
    <row r="142" spans="1:18" x14ac:dyDescent="0.25">
      <c r="P142" s="11"/>
      <c r="Q142" s="11"/>
    </row>
    <row r="143" spans="1:18" x14ac:dyDescent="0.25">
      <c r="P143" s="11"/>
      <c r="Q143" s="11"/>
    </row>
    <row r="144" spans="1:18" x14ac:dyDescent="0.25">
      <c r="P144" s="11"/>
      <c r="Q144" s="11"/>
    </row>
    <row r="145" spans="16:17" x14ac:dyDescent="0.25">
      <c r="P145" s="11"/>
      <c r="Q145" s="11"/>
    </row>
    <row r="146" spans="16:17" x14ac:dyDescent="0.25">
      <c r="P146" s="11"/>
      <c r="Q146" s="11"/>
    </row>
    <row r="147" spans="16:17" x14ac:dyDescent="0.25">
      <c r="P147" s="11"/>
      <c r="Q147" s="11"/>
    </row>
    <row r="148" spans="16:17" x14ac:dyDescent="0.25">
      <c r="P148" s="11"/>
      <c r="Q148" s="11"/>
    </row>
    <row r="149" spans="16:17" x14ac:dyDescent="0.25">
      <c r="P149" s="11"/>
      <c r="Q149" s="11"/>
    </row>
    <row r="150" spans="16:17" x14ac:dyDescent="0.25">
      <c r="P150" s="11"/>
      <c r="Q150" s="11"/>
    </row>
    <row r="151" spans="16:17" x14ac:dyDescent="0.25">
      <c r="P151" s="11"/>
      <c r="Q151" s="11"/>
    </row>
    <row r="152" spans="16:17" x14ac:dyDescent="0.25">
      <c r="P152" s="11"/>
      <c r="Q152" s="11"/>
    </row>
    <row r="153" spans="16:17" x14ac:dyDescent="0.25">
      <c r="P153" s="11"/>
      <c r="Q153" s="11"/>
    </row>
    <row r="154" spans="16:17" x14ac:dyDescent="0.25">
      <c r="P154" s="11"/>
      <c r="Q154" s="11"/>
    </row>
    <row r="155" spans="16:17" x14ac:dyDescent="0.25">
      <c r="P155" s="11"/>
      <c r="Q155" s="11"/>
    </row>
    <row r="156" spans="16:17" x14ac:dyDescent="0.25">
      <c r="P156" s="11"/>
      <c r="Q156" s="11"/>
    </row>
    <row r="157" spans="16:17" x14ac:dyDescent="0.25">
      <c r="P157" s="11"/>
      <c r="Q157" s="11"/>
    </row>
    <row r="158" spans="16:17" x14ac:dyDescent="0.25">
      <c r="P158" s="11"/>
      <c r="Q158" s="11"/>
    </row>
    <row r="159" spans="16:17" x14ac:dyDescent="0.25">
      <c r="P159" s="11"/>
      <c r="Q159" s="11"/>
    </row>
    <row r="160" spans="16:17" x14ac:dyDescent="0.25">
      <c r="P160" s="11"/>
      <c r="Q160" s="11"/>
    </row>
    <row r="161" spans="16:17" x14ac:dyDescent="0.25">
      <c r="P161" s="11"/>
      <c r="Q161" s="11"/>
    </row>
  </sheetData>
  <mergeCells count="49">
    <mergeCell ref="L131:Q131"/>
    <mergeCell ref="C132:K132"/>
    <mergeCell ref="C133:K133"/>
    <mergeCell ref="C134:K134"/>
    <mergeCell ref="L132:Q132"/>
    <mergeCell ref="L133:Q133"/>
    <mergeCell ref="L134:Q134"/>
    <mergeCell ref="D126:O126"/>
    <mergeCell ref="C127:C128"/>
    <mergeCell ref="C101:C102"/>
    <mergeCell ref="C119:C120"/>
    <mergeCell ref="D121:O121"/>
    <mergeCell ref="C122:C125"/>
    <mergeCell ref="D118:O118"/>
    <mergeCell ref="D114:O114"/>
    <mergeCell ref="C109:C112"/>
    <mergeCell ref="D56:O56"/>
    <mergeCell ref="D46:O46"/>
    <mergeCell ref="D37:O37"/>
    <mergeCell ref="D26:O26"/>
    <mergeCell ref="C47:C51"/>
    <mergeCell ref="C52:C55"/>
    <mergeCell ref="D11:O11"/>
    <mergeCell ref="D7:O7"/>
    <mergeCell ref="D5:O5"/>
    <mergeCell ref="C27:C32"/>
    <mergeCell ref="C35:C36"/>
    <mergeCell ref="C33:C34"/>
    <mergeCell ref="A1:Q1"/>
    <mergeCell ref="A2:A4"/>
    <mergeCell ref="B2:B4"/>
    <mergeCell ref="C2:C4"/>
    <mergeCell ref="D2:O2"/>
    <mergeCell ref="P2:P4"/>
    <mergeCell ref="Q2:Q4"/>
    <mergeCell ref="D3:O3"/>
    <mergeCell ref="C82:C83"/>
    <mergeCell ref="D81:O81"/>
    <mergeCell ref="D75:O75"/>
    <mergeCell ref="D70:O70"/>
    <mergeCell ref="D108:O108"/>
    <mergeCell ref="C85:C94"/>
    <mergeCell ref="D95:O95"/>
    <mergeCell ref="C96:C97"/>
    <mergeCell ref="C98:C100"/>
    <mergeCell ref="C103:C104"/>
    <mergeCell ref="C105:C106"/>
    <mergeCell ref="C76:C78"/>
    <mergeCell ref="C71:C74"/>
  </mergeCells>
  <pageMargins left="0.59055118110236227" right="0.23622047244094491" top="0.19685039370078741" bottom="0.19685039370078741" header="0" footer="0"/>
  <pageSetup paperSize="9" scale="62" fitToHeight="0" orientation="landscape" r:id="rId1"/>
  <headerFooter>
    <oddFooter>Sayfa &amp;P</oddFooter>
  </headerFooter>
  <rowBreaks count="6" manualBreakCount="6">
    <brk id="19" max="16" man="1"/>
    <brk id="36" max="16" man="1"/>
    <brk id="55" max="16" man="1"/>
    <brk id="69" max="16" man="1"/>
    <brk id="94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Taşra Teşkilatı ISG Planı</vt:lpstr>
      <vt:lpstr>'Taşra Teşkilatı ISG Planı'!Yazdırma_Alanı</vt:lpstr>
      <vt:lpstr>'Taşra Teşkilatı ISG Planı'!Yazdırma_Başlıkları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 AVCI</dc:creator>
  <cp:lastModifiedBy>Madran</cp:lastModifiedBy>
  <cp:lastPrinted>2023-01-18T09:03:50Z</cp:lastPrinted>
  <dcterms:created xsi:type="dcterms:W3CDTF">2015-06-01T13:40:12Z</dcterms:created>
  <dcterms:modified xsi:type="dcterms:W3CDTF">2023-03-02T08:24:29Z</dcterms:modified>
</cp:coreProperties>
</file>